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020" activeTab="1"/>
  </bookViews>
  <sheets>
    <sheet name="Sheet1" sheetId="3" r:id="rId1"/>
    <sheet name="Sheet2" sheetId="4" r:id="rId2"/>
  </sheets>
  <definedNames>
    <definedName name="_xlnm._FilterDatabase" localSheetId="0" hidden="1">Sheet1!$A$3:$E$435</definedName>
  </definedNames>
  <calcPr calcId="144525"/>
</workbook>
</file>

<file path=xl/sharedStrings.xml><?xml version="1.0" encoding="utf-8"?>
<sst xmlns="http://schemas.openxmlformats.org/spreadsheetml/2006/main" count="1392" uniqueCount="507">
  <si>
    <t>附件</t>
  </si>
  <si>
    <t>三门峡市政务服务领域第一批减免材料清单（2023年）</t>
  </si>
  <si>
    <t>序号</t>
  </si>
  <si>
    <t>部门名称</t>
  </si>
  <si>
    <t>事项名称</t>
  </si>
  <si>
    <t>减免材料名称</t>
  </si>
  <si>
    <t>备注</t>
  </si>
  <si>
    <t>三门峡市发展和改革委员会</t>
  </si>
  <si>
    <t>创业投资企业备案初审</t>
  </si>
  <si>
    <t>营业执照</t>
  </si>
  <si>
    <t>石油天然气管道受限制区域施工保护方案许可</t>
  </si>
  <si>
    <t>三门峡市教育局</t>
  </si>
  <si>
    <t>高中及中等职业学校教师资格认定（非国家统一考试（含免考））</t>
  </si>
  <si>
    <t>学生证</t>
  </si>
  <si>
    <t>人事关系证明</t>
  </si>
  <si>
    <t>高中及中等职业学校教师资格认定（国家统一考试）</t>
  </si>
  <si>
    <t>高中及中等职业学校教师资格认定（免试认定改革人员）</t>
  </si>
  <si>
    <t>高级中学教师、中等职业学校教师、中等职业学校实习指导教师资格证书遗失补办</t>
  </si>
  <si>
    <t>原教师资格证书</t>
  </si>
  <si>
    <t>三门峡市公安局</t>
  </si>
  <si>
    <t>申领机动车检验合格标志</t>
  </si>
  <si>
    <t>统一社会信用代码证书</t>
  </si>
  <si>
    <t>新能源汽车换发号牌预约</t>
  </si>
  <si>
    <t>中华人民共和国机动车登记证书</t>
  </si>
  <si>
    <t>有效身份证件</t>
  </si>
  <si>
    <t>机动车检验预约</t>
  </si>
  <si>
    <t>中华人民共和国机动车行驶证</t>
  </si>
  <si>
    <t>车船税纳税或者免税证明</t>
  </si>
  <si>
    <t>机动车交通事故责任强制保险凭证</t>
  </si>
  <si>
    <t>机动车共同所有人变更登记</t>
  </si>
  <si>
    <t>居民户口簿</t>
  </si>
  <si>
    <t>影响交通安全占道施工审核</t>
  </si>
  <si>
    <t>建设工程中标通知书</t>
  </si>
  <si>
    <t>延期换证</t>
  </si>
  <si>
    <t>申请人照片</t>
  </si>
  <si>
    <t>机动车驾驶证申请表</t>
  </si>
  <si>
    <t>互联网上网服务营业场所中信息网络安全审批</t>
  </si>
  <si>
    <t>与互联网接入服务单位签订的提供接入服务合同</t>
  </si>
  <si>
    <t>互联网上网服务营业场所上网安全守则</t>
  </si>
  <si>
    <t>遗失补证</t>
  </si>
  <si>
    <t>期满换证</t>
  </si>
  <si>
    <t>中华人民共和国机动车驾驶证</t>
  </si>
  <si>
    <t>申领机动车免检合格标志</t>
  </si>
  <si>
    <t>机动车检验标志申请表（适用于6年内免检车）</t>
  </si>
  <si>
    <t>延期审验</t>
  </si>
  <si>
    <t>普通护照补发</t>
  </si>
  <si>
    <t>中华人民共和国护照</t>
  </si>
  <si>
    <t>恢复驾驶资格登记</t>
  </si>
  <si>
    <t>驾驶证注销登记</t>
  </si>
  <si>
    <t>运输危险化学品的车辆进入危险化学品运输车辆限制通行区域审批</t>
  </si>
  <si>
    <t>车辆通行（停靠）证申请表</t>
  </si>
  <si>
    <t>新能源汽车换发号牌预选号牌</t>
  </si>
  <si>
    <t>互联网上网服务营业场所事项变更审批</t>
  </si>
  <si>
    <t>互联网上网服务营业场所安全合格证</t>
  </si>
  <si>
    <t>申请增加准驾车型</t>
  </si>
  <si>
    <t>异地转（迁）入预选号牌</t>
  </si>
  <si>
    <t>机动车来历证明</t>
  </si>
  <si>
    <t>互联网上网服务营业场所事项变更备案</t>
  </si>
  <si>
    <t>互联网上网服务营业场所筹建意见书</t>
  </si>
  <si>
    <t>延期提交身体条件证明</t>
  </si>
  <si>
    <t>本地二手车过户预选号牌</t>
  </si>
  <si>
    <t>驾驶证初次申领</t>
  </si>
  <si>
    <t>居住证</t>
  </si>
  <si>
    <t>损毁换证</t>
  </si>
  <si>
    <t>新车注册登记预选号牌</t>
  </si>
  <si>
    <t>机动车互联网预选号凭证</t>
  </si>
  <si>
    <t>补领机动车登记证书</t>
  </si>
  <si>
    <t>机动车查验记录表</t>
  </si>
  <si>
    <t>互联网上网服务营业场所信息安全合格证补办</t>
  </si>
  <si>
    <t>互联网上网服务营业场所信息安全审核合格证补办申请</t>
  </si>
  <si>
    <t>中华人民共和国居民身份证</t>
  </si>
  <si>
    <t>互联网上网服务营业场所信息安全审核合格证遗失声明</t>
  </si>
  <si>
    <t>三门峡市民政局</t>
  </si>
  <si>
    <t>华侨在内地收养登记</t>
  </si>
  <si>
    <t>不违反计生规定协议</t>
  </si>
  <si>
    <t>居住在香港地区的中国公民在内地收养登记</t>
  </si>
  <si>
    <t>居住在澳门地区的中国公民在内地收养登记</t>
  </si>
  <si>
    <t>居住在台湾地区的中国公民在内地收养登记</t>
  </si>
  <si>
    <t>经营性养老机构变更备案</t>
  </si>
  <si>
    <t>经营性养老机构备案</t>
  </si>
  <si>
    <t>三门峡市人力资源和社会保障局</t>
  </si>
  <si>
    <t>生活费补贴申领</t>
  </si>
  <si>
    <t>就业创业证</t>
  </si>
  <si>
    <t>毕业证书</t>
  </si>
  <si>
    <t>职业资格证书</t>
  </si>
  <si>
    <t>未就业随军配偶基本养老保险关系转入机关事业单位养老保险</t>
  </si>
  <si>
    <t>未就业随军配偶养老保险参保缴费凭证</t>
  </si>
  <si>
    <t>社会保障卡非卡面信息变更</t>
  </si>
  <si>
    <t>河南省社会保障卡业务申办表</t>
  </si>
  <si>
    <t>现役干部、士兵转改的部队文职人员参保登记（机关事业单位养老保险）</t>
  </si>
  <si>
    <t>军人退役基本养老保险参保缴费凭证</t>
  </si>
  <si>
    <t>企业职工养老保险社会化发放信息变更</t>
  </si>
  <si>
    <t>临时基本养老保险缴费账户转移申请表</t>
  </si>
  <si>
    <t>社会保障卡补领、换领、换发</t>
  </si>
  <si>
    <t>机关事业单位工勤技能岗位人员考试报名（按专业技术人员申报一级）</t>
  </si>
  <si>
    <t>河南省机关事业单位工勤岗位等级证书</t>
  </si>
  <si>
    <t>社会保障卡申领</t>
  </si>
  <si>
    <t>个人关键信息变更（企业）（身份证号码、姓名变更）</t>
  </si>
  <si>
    <t>专业技术证书</t>
  </si>
  <si>
    <t>转业定资表或人员供给介绍信</t>
  </si>
  <si>
    <t>相关聘任文件</t>
  </si>
  <si>
    <t>职业资格等级证书</t>
  </si>
  <si>
    <t>机关事业单位人员社会化发放信息变更</t>
  </si>
  <si>
    <t>机关事业单位工勤技能岗位人员考试报名（按岗位等级证书申报三级）</t>
  </si>
  <si>
    <t>协议康复机构的确认</t>
  </si>
  <si>
    <t>省外机关事业单位基本养老保险转入省内机关事业单位养老保险</t>
  </si>
  <si>
    <t>养老保险参保缴费凭证</t>
  </si>
  <si>
    <t>机关事业单位工勤技能岗位人员考试报名（按岗位等级证书申报二级）</t>
  </si>
  <si>
    <t>军人退役基本养老保险关系转入机关事业单位养老保险</t>
  </si>
  <si>
    <t>机关事业单位基本养老保险转入城镇企业职工基本养老保险</t>
  </si>
  <si>
    <t>基本养老保险参保缴费凭证</t>
  </si>
  <si>
    <t>企业职工基本养老保险关系转入机关事业单位养老保险</t>
  </si>
  <si>
    <t>辅助器具配置协议机构的确认</t>
  </si>
  <si>
    <t>公益性岗位社保补贴</t>
  </si>
  <si>
    <t>用人单位在银行开立的基本账户</t>
  </si>
  <si>
    <t>求职创业补贴申领（毕业年度困难高校毕业生）</t>
  </si>
  <si>
    <t>河南省毕业学年困难毕业生求职创业补贴申请表</t>
  </si>
  <si>
    <t>退役军人基本养老保险转入</t>
  </si>
  <si>
    <t>机关事业单位工勤技能岗位人员考试报名（按岗位等级证书申报四级）</t>
  </si>
  <si>
    <t>辅助器具配置（更换）费用申报</t>
  </si>
  <si>
    <t>工伤保险辅助器具配置（更换）费用结算表</t>
  </si>
  <si>
    <t>运营补贴</t>
  </si>
  <si>
    <t>与创业孵化基地签订的入驻协议</t>
  </si>
  <si>
    <t>工伤保险单位发放信息变更</t>
  </si>
  <si>
    <t>伤残津贴和生活护理费申领</t>
  </si>
  <si>
    <t>劳动能力鉴定费发票</t>
  </si>
  <si>
    <t>异地居住就医申请确认</t>
  </si>
  <si>
    <t>劳动能力鉴定结论书</t>
  </si>
  <si>
    <t>一次性工亡补助金（含生活困难，预支50%确认）、丧葬补助金申领</t>
  </si>
  <si>
    <t>养老保险个人账户结算表</t>
  </si>
  <si>
    <t>转诊转院申请确认</t>
  </si>
  <si>
    <t>工伤康复申请确认</t>
  </si>
  <si>
    <t>旧伤复发申请确认</t>
  </si>
  <si>
    <t>创业担保贷款申请（小微企业）</t>
  </si>
  <si>
    <t>小微企业创业担保贷款申请书</t>
  </si>
  <si>
    <t>社会保障卡注销</t>
  </si>
  <si>
    <t>社会保险关系终止材料</t>
  </si>
  <si>
    <t>中华人民共和国社会保障卡</t>
  </si>
  <si>
    <t>创业担保贷款申请（个人创业）</t>
  </si>
  <si>
    <t>反担保人详细信息表</t>
  </si>
  <si>
    <t>河南省创业担保贷款申请表（个人创业）</t>
  </si>
  <si>
    <t>护理费调整</t>
  </si>
  <si>
    <t>社保中心护理费标准调整文件</t>
  </si>
  <si>
    <t>供养亲属抚恤金调整</t>
  </si>
  <si>
    <t>工伤保险定期待遇停（续）发业务办理表</t>
  </si>
  <si>
    <t>社会保障卡解挂</t>
  </si>
  <si>
    <t>大众创业扶持项目</t>
  </si>
  <si>
    <t>《就业创业登记证》发放台账</t>
  </si>
  <si>
    <t>社保缴纳凭证</t>
  </si>
  <si>
    <t>伤残津贴调整</t>
  </si>
  <si>
    <t>社保中心伤残津贴标准调整文件</t>
  </si>
  <si>
    <t>三门峡市自然资源和规划局</t>
  </si>
  <si>
    <t>采矿权缩小矿区范围变更登记</t>
  </si>
  <si>
    <t>矿产资源开发利用方案</t>
  </si>
  <si>
    <t>出让地转让建设用地规划许可</t>
  </si>
  <si>
    <t>原国有土地使用权出让合同</t>
  </si>
  <si>
    <t>原《建设用地规划许可证》</t>
  </si>
  <si>
    <t>建设项目用地预审与选址意见书及附图、附件</t>
  </si>
  <si>
    <t>租赁国有建设用地使用权审核</t>
  </si>
  <si>
    <t>建设项目用地预审意见</t>
  </si>
  <si>
    <t>国有建设用地使用权变更登记（土地界址、面积变化或分割合并）</t>
  </si>
  <si>
    <t>土地估价报告或成交确认书</t>
  </si>
  <si>
    <t>划拨国有建设用地使用权转让审核</t>
  </si>
  <si>
    <t>国有建设用地划拨决定书</t>
  </si>
  <si>
    <t>新设采矿权登记</t>
  </si>
  <si>
    <t>项目核准文件</t>
  </si>
  <si>
    <t>划拨或出让国有建设用地改变用途审核</t>
  </si>
  <si>
    <t>原出让金缴纳完毕凭证</t>
  </si>
  <si>
    <t>原国有土地划拨决定书或原国有土地使用权出让合同</t>
  </si>
  <si>
    <t>国有建设用地使用权续期</t>
  </si>
  <si>
    <t>规划主管部门意见</t>
  </si>
  <si>
    <t>国有土地使用权出让合同</t>
  </si>
  <si>
    <t>临时建设用地规划许可</t>
  </si>
  <si>
    <t>土地登记情况证明（权籍调查结果）</t>
  </si>
  <si>
    <t>划拨国有建设用地使用权出租审核</t>
  </si>
  <si>
    <t>国有建设用地使用权及房屋等建筑物、构筑物所有权转移登记（继承）</t>
  </si>
  <si>
    <t>房地产估价报告</t>
  </si>
  <si>
    <t>建设用地规划许可证注销</t>
  </si>
  <si>
    <t>营业执照或事业单位法人证书或组织机构代码证</t>
  </si>
  <si>
    <t>采矿权延续登记</t>
  </si>
  <si>
    <t>开采矿产资源划定矿区范围批准</t>
  </si>
  <si>
    <t>划定矿区范围申请书</t>
  </si>
  <si>
    <t>协议出让国有建设用地使用权审核</t>
  </si>
  <si>
    <t>划拨类建设用地规划许可</t>
  </si>
  <si>
    <t>营业执照及办理人身份证件</t>
  </si>
  <si>
    <t>协助执行过户建设用地规划许可</t>
  </si>
  <si>
    <t>国有建设用地使用权及房屋等建筑物、构筑物所有权转移登记（赠与、受遗赠）</t>
  </si>
  <si>
    <t>重置成本成新率评估报告</t>
  </si>
  <si>
    <t>房改房购房合同、房款收据原件</t>
  </si>
  <si>
    <t>划拨国有建设用地使用权转为协议出让国有建设用地使用权审核</t>
  </si>
  <si>
    <t>建设工程验线</t>
  </si>
  <si>
    <t>财政部门同意意见或上级主管单位（国资部门）同意意见</t>
  </si>
  <si>
    <t>建设用地规划许可证延期</t>
  </si>
  <si>
    <t>国有建设用地使用权变更登记（权利性质变更）</t>
  </si>
  <si>
    <t>国有建设用地使用权转移登记（买卖）</t>
  </si>
  <si>
    <t>在建工程审计报告、无证房产评估报告或注销证明。</t>
  </si>
  <si>
    <t>国有建设用地使用权及房屋等建筑物、构筑物所有权转移登记（房改购房）</t>
  </si>
  <si>
    <t>《河南省省直单位出售公有住房（评估）审批表》</t>
  </si>
  <si>
    <t>国有建设用地使用权及房屋等建筑物、构筑物所有权转移登记（安置房）</t>
  </si>
  <si>
    <t>居民户口簿或公安机关户籍证明</t>
  </si>
  <si>
    <t>国有建设用地使用权变更登记（共同共有转为按份共有）</t>
  </si>
  <si>
    <t>采矿权抵押备案</t>
  </si>
  <si>
    <t>抵押双方关于××（矿山名称）矿业权抵押的告知函</t>
  </si>
  <si>
    <t>采矿许可证</t>
  </si>
  <si>
    <t>矿业权价款评估备案证明及缴费凭证</t>
  </si>
  <si>
    <t>国有建设用地使用权及房屋等建筑物、构筑物所有权转移登记（企业改制）</t>
  </si>
  <si>
    <t>企业改制时的资产评估报告</t>
  </si>
  <si>
    <t>国有建设用地使用权及房屋等建筑物、构筑物所有权转移登记（存量房买卖加抵押合并登记）</t>
  </si>
  <si>
    <t>交拆迁货币补偿协议、房屋注销证明</t>
  </si>
  <si>
    <t>国有建设用地使用权首次登记（作价出资（入股）、授权经营）</t>
  </si>
  <si>
    <t>国有建设用地使用权转移登记（合并、分立、资产调拨）</t>
  </si>
  <si>
    <t>国有建设用地使用权及房屋等建筑物、构筑物所有权转移登记（离婚析产）</t>
  </si>
  <si>
    <t>国有建设用地使用权及房屋等建筑物、构筑物所有权转移登记（互换）</t>
  </si>
  <si>
    <t>国有建设用地使用权及房屋等建筑物、构筑物所有权转移登记（存量房买卖）</t>
  </si>
  <si>
    <t>国有建设用地使用权首次登记（出让）</t>
  </si>
  <si>
    <t>国有建设用地使用权变更登记（土地用途变更）</t>
  </si>
  <si>
    <t>国有建设用地使用权及房屋等建筑物、构筑物所有权变更登记（土地权利性质、使用期限变更）</t>
  </si>
  <si>
    <t>国有建设用地使用权及房屋等建筑物、构筑物所有权转移登记（兼并、合并、分立）</t>
  </si>
  <si>
    <t>国有建设用地使用权转移登记（企业改制）</t>
  </si>
  <si>
    <t>国有建设用地使用权及房屋等建筑物、构筑物所有权变更登记（用途变更）</t>
  </si>
  <si>
    <t>国有建设用地使用权首次登记（政府储备）</t>
  </si>
  <si>
    <t>国有建设用地使用权及房屋等建筑物、构筑物所有权转移登记（作价出资、入股）</t>
  </si>
  <si>
    <t>采矿权抵押备案解除</t>
  </si>
  <si>
    <t>矿业权抵押的解除申请书</t>
  </si>
  <si>
    <t>国有建设用地使用权转移登记（生效法律文书权利转移）</t>
  </si>
  <si>
    <t>出让类建设用地规划许可</t>
  </si>
  <si>
    <t>非建设单位法定代表人申请办理的，应当提交授权委托书和受委托人身份证</t>
  </si>
  <si>
    <t>建设项目审批、核准或者备案文件</t>
  </si>
  <si>
    <t>标绘有建设项目拟用地位置的规定比例尺的地形图</t>
  </si>
  <si>
    <t>建设用地规划许可申请书</t>
  </si>
  <si>
    <t>三门峡市住房和城乡建设局</t>
  </si>
  <si>
    <t>因工程建设需要拆除、改动、迁移供水、排水与污水处理设施审核</t>
  </si>
  <si>
    <t>二级房地产开发企业资质核定</t>
  </si>
  <si>
    <t>两书执行情况报告</t>
  </si>
  <si>
    <t>建设工程竣工验收备案表</t>
  </si>
  <si>
    <t>中华人民共和国建筑工程施工许可证</t>
  </si>
  <si>
    <t>房地产开发项目手册</t>
  </si>
  <si>
    <t>城镇燃气经营许可-到期复查换证</t>
  </si>
  <si>
    <t>瓶装燃气供应站经营许可-到期复查换证</t>
  </si>
  <si>
    <t>瓶装燃气供应站营业执照</t>
  </si>
  <si>
    <t>城镇污水排入排水管网许可-到期复查换证</t>
  </si>
  <si>
    <t>排水隐蔽工程竣工报告</t>
  </si>
  <si>
    <t>城镇燃气经营许可</t>
  </si>
  <si>
    <t>挖掘城市道路许可</t>
  </si>
  <si>
    <t>公租房承租资格确认</t>
  </si>
  <si>
    <t>申报家庭成员政府引进人才资料</t>
  </si>
  <si>
    <t>申报家庭成员现役军人资料</t>
  </si>
  <si>
    <t>申报家庭成员社会团体、机构任职情况资料</t>
  </si>
  <si>
    <t>申报家庭计划生育特殊困难家庭资料</t>
  </si>
  <si>
    <t>申报家庭成员婚姻《判决书》或者《调解书》</t>
  </si>
  <si>
    <t>其他非必要资料</t>
  </si>
  <si>
    <t>申报家庭成员县级（含）以上模范、先进人物资料</t>
  </si>
  <si>
    <t>申报家庭成员退役军人资料</t>
  </si>
  <si>
    <t>申报家庭成员服刑人员资料</t>
  </si>
  <si>
    <t>申报家庭成员优抚对象资料</t>
  </si>
  <si>
    <t>申报家庭成员特殊职业（环卫职工、公交职工、教育职工、卫生职工、基础科研职工）资料</t>
  </si>
  <si>
    <t>城镇污水排入排水管网许可</t>
  </si>
  <si>
    <t>瓶装燃气供应站经营许可</t>
  </si>
  <si>
    <t>城镇燃气设施改动许可</t>
  </si>
  <si>
    <t>依附城市道路、桥梁建设各种管线、杆线等设施许可</t>
  </si>
  <si>
    <t>二级房地产开发企业资质延续</t>
  </si>
  <si>
    <t>商品房预售款用款计划核实</t>
  </si>
  <si>
    <t>商品房预售按揭贷款情况说明</t>
  </si>
  <si>
    <t>公租房租赁补贴资格确认</t>
  </si>
  <si>
    <t>商品房预售资金监管协议备案</t>
  </si>
  <si>
    <t>商品房预售项目楼盘表</t>
  </si>
  <si>
    <t>房屋面积测绘报告书</t>
  </si>
  <si>
    <t>国有建筑业企业跨省转入改制重组分立</t>
  </si>
  <si>
    <t>建筑业企业资质证书变更申请审核表</t>
  </si>
  <si>
    <t>企业上级行政主管部门（或母公司）或国有资产监管部门的批复文件</t>
  </si>
  <si>
    <t>特殊车辆在城市道路上行驶（包括经过城市桥梁）审批</t>
  </si>
  <si>
    <t>特殊车辆资料情况说明</t>
  </si>
  <si>
    <t>特殊车辆照片</t>
  </si>
  <si>
    <t>三门峡市城市管理局</t>
  </si>
  <si>
    <t>临时占用城市道路许可</t>
  </si>
  <si>
    <t>已实行证明事项告知承诺制，需提供统一社会信用代码号和承诺书</t>
  </si>
  <si>
    <t>设置大型户外广告及在城市建筑物、设施上悬挂、张贴宣传品审批</t>
  </si>
  <si>
    <t>建立古树名木档案和标记</t>
  </si>
  <si>
    <t>授权委托书</t>
  </si>
  <si>
    <t>城市生活垃圾经营性处理服务许可</t>
  </si>
  <si>
    <t>在城市道路两侧和公共场地临时堆放物料，搭建临时建筑物、构筑物或者其他设施许可</t>
  </si>
  <si>
    <t>城市生活垃圾经营性处理服务许可-到期复查换证</t>
  </si>
  <si>
    <t>三门峡市交通运输局</t>
  </si>
  <si>
    <t>巡游出租汽车驾驶员从业资格注册</t>
  </si>
  <si>
    <t>劳动合同或者经营合同</t>
  </si>
  <si>
    <t>依相关规定其他需要提交的材料</t>
  </si>
  <si>
    <t>网络预约出租汽车驾驶员从业资格报备</t>
  </si>
  <si>
    <t>网络预约出租汽车驾驶员从业资格证注销</t>
  </si>
  <si>
    <t>城市人民政府其他要求提供的材料</t>
  </si>
  <si>
    <t>巡游出租汽车驾驶员资格证补发</t>
  </si>
  <si>
    <t>网络预约出租汽车驾驶员资格证补发</t>
  </si>
  <si>
    <t>网络预约出租汽车驾驶员资格证换发</t>
  </si>
  <si>
    <t>巡游出租汽车驾驶员从业资格证注销</t>
  </si>
  <si>
    <t>巡游出租汽车驾驶员资格证换发</t>
  </si>
  <si>
    <t>巡游出租汽车《道路运输证》补证</t>
  </si>
  <si>
    <t>城市人民政府及相关规定其他需要提供的材料</t>
  </si>
  <si>
    <t>巡游出租汽车客运《经营许可证》注销</t>
  </si>
  <si>
    <t>巡游出租汽车《道路运输证》核发</t>
  </si>
  <si>
    <t>网络预约出租汽车客运《经营许可证》注销</t>
  </si>
  <si>
    <t>巡游出租汽车客运《经营许可证》申请</t>
  </si>
  <si>
    <t>巡游出租汽车《道路运输证》注销</t>
  </si>
  <si>
    <t>网络预约出租汽车客运变更业户基本信息</t>
  </si>
  <si>
    <t>《网络预约出租汽车运输证》核发</t>
  </si>
  <si>
    <t>网络预约出租汽车客运《经营许可证》申请</t>
  </si>
  <si>
    <t>巡游出租汽车客运《经营许可证》补发</t>
  </si>
  <si>
    <t>中华人民共和国道路运输经营许可证</t>
  </si>
  <si>
    <t>网络预约出租汽车客运《经营许可证》换发</t>
  </si>
  <si>
    <t>《网络预约出租汽车运输证》注销</t>
  </si>
  <si>
    <t>《网络预约出租汽车运输证》补证</t>
  </si>
  <si>
    <t>巡游出租汽车客运《经营许可证》换发</t>
  </si>
  <si>
    <t>网络预约出租汽车客运《经营许可证》补发</t>
  </si>
  <si>
    <t>网络预约出租汽车经营许可证</t>
  </si>
  <si>
    <t>巡游出租汽车客运变更业户基本信息</t>
  </si>
  <si>
    <t>中华人民共和国道路运输证</t>
  </si>
  <si>
    <t>高速客船操作安全证书核发</t>
  </si>
  <si>
    <t>船员清单</t>
  </si>
  <si>
    <t>船舶名称核准</t>
  </si>
  <si>
    <t>道路危险货物运输驾驶员资格证（换证）</t>
  </si>
  <si>
    <t>公安机关交通管理部门出具的3年内无重大以上交通责任事故和违法记满12分记录证明</t>
  </si>
  <si>
    <t>道路客运站《道路运输经营许可证》到期换发</t>
  </si>
  <si>
    <t>登报遗失声明</t>
  </si>
  <si>
    <t>道路旅客运输《道路运输经营许可证》到期换发</t>
  </si>
  <si>
    <t>道路运输证登报遗失声明</t>
  </si>
  <si>
    <t>申请放射性物品道路押运员资格证</t>
  </si>
  <si>
    <t>放射性物品运输道路从业人员考试合格证明</t>
  </si>
  <si>
    <t>申请道路危险货物运输押运员资格证</t>
  </si>
  <si>
    <t>道路危险货物运输从业人员考试合格证明</t>
  </si>
  <si>
    <t>道路普通货物运输企业终止经营</t>
  </si>
  <si>
    <t>道路旅客运输补发《道路运输经营许可证》</t>
  </si>
  <si>
    <t>道路客运（班线）经营终止经营</t>
  </si>
  <si>
    <t>道路客运班线经营行政许可决定书</t>
  </si>
  <si>
    <t>道路客运（班线）经营许可注销</t>
  </si>
  <si>
    <t>行政许可注销申请文件</t>
  </si>
  <si>
    <t>普通货物营运车辆道路运输证配发</t>
  </si>
  <si>
    <t>道路客运站补发《道路运输经营许可证》</t>
  </si>
  <si>
    <t>省际道路旅客运输经营许可</t>
  </si>
  <si>
    <t>交通运输企业章程文本</t>
  </si>
  <si>
    <t>市际道路旅客运输经营许可</t>
  </si>
  <si>
    <t>客运车辆转籍、过户、报废</t>
  </si>
  <si>
    <t>普通货物营运车辆转籍、过户道路运输证配发</t>
  </si>
  <si>
    <t>放射性危险货物营运车辆转籍、过户道路运输证配发</t>
  </si>
  <si>
    <t>申请县内道路旅客运输经营许可</t>
  </si>
  <si>
    <t>企业章程文本</t>
  </si>
  <si>
    <t>县内客运业户开业、增项经营许可</t>
  </si>
  <si>
    <t>经营期满延续道路客运包车经营</t>
  </si>
  <si>
    <t>关于开行xx至xx客运班线意向书</t>
  </si>
  <si>
    <t>核实本人</t>
  </si>
  <si>
    <t>普通货物营运车辆道路运输证补发</t>
  </si>
  <si>
    <t>申请县际道路旅客运输经营许可</t>
  </si>
  <si>
    <t>三门峡市农业农村局</t>
  </si>
  <si>
    <t>兽药经营许可证核发（复验换发）</t>
  </si>
  <si>
    <t>兽药经营许可证</t>
  </si>
  <si>
    <t>兽药经营许可证核发（迁址重建）</t>
  </si>
  <si>
    <t>种畜禽生产经营许可（设立）</t>
  </si>
  <si>
    <t>动物防疫条件合格证</t>
  </si>
  <si>
    <t>生猪定点屠宰厂（场）设置审查</t>
  </si>
  <si>
    <t>兽药经营许可证核发（变更）</t>
  </si>
  <si>
    <t>种畜禽生产经营许可（复验换发）</t>
  </si>
  <si>
    <t>三门峡市文化广电和旅游局</t>
  </si>
  <si>
    <t>导游证补发</t>
  </si>
  <si>
    <t>电子证照核查</t>
  </si>
  <si>
    <t>导游人员资格证书</t>
  </si>
  <si>
    <t>外商投资旅行社分社备案</t>
  </si>
  <si>
    <t>导游证信息变更（机构）</t>
  </si>
  <si>
    <t>导游证信息变更（地区）</t>
  </si>
  <si>
    <t>旅行社分社备案</t>
  </si>
  <si>
    <t>中华人民共和国不动产权证</t>
  </si>
  <si>
    <t>导游证换发</t>
  </si>
  <si>
    <t>导游证核发</t>
  </si>
  <si>
    <t>三星级以下（含三星级）旅游饭店的星级评定</t>
  </si>
  <si>
    <t>食品经营许可证</t>
  </si>
  <si>
    <t>工商营业执照正、副本复印件</t>
  </si>
  <si>
    <t>卫星电视广播地面接收设施安装许可审核</t>
  </si>
  <si>
    <t>四星级以上（含四星级）乡村旅游单位星级初审</t>
  </si>
  <si>
    <t>银叶级绿色旅游饭店的评定</t>
  </si>
  <si>
    <t>银叶级绿色旅游饭店的复核</t>
  </si>
  <si>
    <t>金叶级绿色旅游饭店初审</t>
  </si>
  <si>
    <t>省级文化产业示范基地申报</t>
  </si>
  <si>
    <t>企业经营执照复印件</t>
  </si>
  <si>
    <t>四星级以上（含四星级）旅游饭店星级初审</t>
  </si>
  <si>
    <t>旅行社从业质量保证金管理</t>
  </si>
  <si>
    <t>旅行社业务经营许可证</t>
  </si>
  <si>
    <t>三星级以下（含三星级）乡村旅游单位的星级评定</t>
  </si>
  <si>
    <t>取出旅游服务质量保证金申请</t>
  </si>
  <si>
    <t>降低旅游服务质量保证金资格确认</t>
  </si>
  <si>
    <t>小功率的无线广播电视发射设备订购证明核发审核</t>
  </si>
  <si>
    <t>广播电视频率使用许可证（乙类）</t>
  </si>
  <si>
    <t>广播电视节目传送业务经营许可证（无线）</t>
  </si>
  <si>
    <t>博物馆二级以下藏品取样分析初审</t>
  </si>
  <si>
    <t>文物修复资质初审</t>
  </si>
  <si>
    <t>主管机关颁发的单位法人证书</t>
  </si>
  <si>
    <t>三门峡市市场监督管理局</t>
  </si>
  <si>
    <t>食品生产许可变更（市县级）</t>
  </si>
  <si>
    <t>食品生产许可证正副本及品种明细表</t>
  </si>
  <si>
    <t>法定代表人或负责人身份证</t>
  </si>
  <si>
    <t>企业注销登记</t>
  </si>
  <si>
    <t>企业法人公章</t>
  </si>
  <si>
    <t>合伙企业变更（备案）登记</t>
  </si>
  <si>
    <t>营业执照复印件</t>
  </si>
  <si>
    <t>食品生产许可注销（市县级）</t>
  </si>
  <si>
    <t>获得工业产品生产许可证企业年度自查报告审查</t>
  </si>
  <si>
    <t>企业营业执照（副本）</t>
  </si>
  <si>
    <t>全国工业产品生产许可证副本插页原件</t>
  </si>
  <si>
    <t>三门峡市统计局</t>
  </si>
  <si>
    <t>对统计工作做出突出贡献、取得显著成绩的单位和个人给予表彰和奖励</t>
  </si>
  <si>
    <t>全省统计系统先进集体、先进个人审批表</t>
  </si>
  <si>
    <t>对农业普查中表现突出的单位和个人给予奖励</t>
  </si>
  <si>
    <t>突出贡献集体和突出贡献个人审批表</t>
  </si>
  <si>
    <t>对经济普查中表现突出的集体和个人给予表彰和奖励</t>
  </si>
  <si>
    <t>先进集体和先进个人审批表</t>
  </si>
  <si>
    <t>对人口普查中表现突出的单位和个人给予表彰和奖励</t>
  </si>
  <si>
    <t>人口普查先进集体个人审批表</t>
  </si>
  <si>
    <t>三门峡市应急管理局</t>
  </si>
  <si>
    <t>危险化学品生产企业安全生产许可证变更（变更企业名称）</t>
  </si>
  <si>
    <t>危险化学品安全生产许可证</t>
  </si>
  <si>
    <t>非煤矿山企业安全生产许可延期申请（金属非金属露天矿山）</t>
  </si>
  <si>
    <t>非煤矿矿山企业安全生产许可证</t>
  </si>
  <si>
    <t>危险化学品生产企业安全生产许可证变更（有建设项目变更许可范围）</t>
  </si>
  <si>
    <t>危险化学品生产企业安全生产许可证变更（变更注册地址）</t>
  </si>
  <si>
    <t>非煤矿山企业安全生产许可延期申请（地质勘探单位）</t>
  </si>
  <si>
    <t>非煤矿山企业安全生产许可延期申请（安全管理）</t>
  </si>
  <si>
    <t>非煤矿山企业安全生产许可延期申请（石油天然气独立生产系统）</t>
  </si>
  <si>
    <t>非煤矿山企业安全生产许可延期申请（石油天然气作业单位）</t>
  </si>
  <si>
    <t>危险化学品生产企业安全生产许可证核发（延续申请）</t>
  </si>
  <si>
    <t>危险化学品生产企业安全生产许可证变更（无建设项目变更许可范围）</t>
  </si>
  <si>
    <t>非煤矿山企业安全生产许可延期申请（采掘施工企业）</t>
  </si>
  <si>
    <t>危险化学品生产企业安全生产许可证变更（变更主要负责人）</t>
  </si>
  <si>
    <t>非煤矿山企业安全生产许可延期申请（尾矿库）</t>
  </si>
  <si>
    <t>非煤矿山企业安全生产许可延期申请（金属非金属地下矿山）</t>
  </si>
  <si>
    <t>危险化学品生产企业安全生产许可证变更（多项变更）</t>
  </si>
  <si>
    <t>非煤矿山企业安全生产许可变更申请</t>
  </si>
  <si>
    <t>第二类非药品类易制毒化学品生产备案</t>
  </si>
  <si>
    <t>第二类非药品类易制毒化学品经营备案</t>
  </si>
  <si>
    <t>危险化学品经营许可证</t>
  </si>
  <si>
    <t>第三类非药品类易制毒化学品生产备案</t>
  </si>
  <si>
    <t>危险化学品经营许可证注销</t>
  </si>
  <si>
    <t>危险化学品安全使用许可证注销</t>
  </si>
  <si>
    <t>危险化学品安全使用许可证</t>
  </si>
  <si>
    <t>危险化学品生产企业安全生产许可证注销</t>
  </si>
  <si>
    <t>河南省烟草公司三门峡市公司</t>
  </si>
  <si>
    <t>烟草专卖零售许可证变更办理（经营地址名称变化）</t>
  </si>
  <si>
    <t>证明材料</t>
  </si>
  <si>
    <t>烟草专卖零售许可证变更办理（因道路规划、城市建设等客观原因造成的经营地址变化）</t>
  </si>
  <si>
    <t>烟草专卖零售许可证变更办理（法定代表人或其他组织负责人发生变化）</t>
  </si>
  <si>
    <t>任免文件</t>
  </si>
  <si>
    <t>三门峡市消防救援支队</t>
  </si>
  <si>
    <t>公众聚集场所投入使用、营业前消防安全检查（采用告知承诺制）</t>
  </si>
  <si>
    <t>必须提供准确的统一社会信用代码</t>
  </si>
  <si>
    <t>公众聚集场所投入使用、营业前消防安全检查（不采用告知承诺制）</t>
  </si>
  <si>
    <t>国家税务总局三门峡市税务局第一税务分局</t>
  </si>
  <si>
    <t>消费税申报</t>
  </si>
  <si>
    <t>代扣代收税款凭证</t>
  </si>
  <si>
    <t>外购应税消费品增值税专用发票抵扣联复印件及销货清单</t>
  </si>
  <si>
    <t>三门峡供电公司</t>
  </si>
  <si>
    <t>低压居民增容</t>
  </si>
  <si>
    <t>身份证件</t>
  </si>
  <si>
    <t>无中华人民共和国居民身份证时可替代；身份证件、中华人民共和国居民身份证、身份证明提供任意其一即可</t>
  </si>
  <si>
    <t>身份证明</t>
  </si>
  <si>
    <t>土地权属来源材料或不动产权属证书</t>
  </si>
  <si>
    <t>无产权证明文件时可替代</t>
  </si>
  <si>
    <t>经办人身份证明</t>
  </si>
  <si>
    <t>法人本人办理时无需提供</t>
  </si>
  <si>
    <t>减容恢复</t>
  </si>
  <si>
    <t>委托书授权</t>
  </si>
  <si>
    <t>暂停</t>
  </si>
  <si>
    <t>暂停恢复</t>
  </si>
  <si>
    <t>低压非居民新装</t>
  </si>
  <si>
    <t>暂拆</t>
  </si>
  <si>
    <t>经办人有效身份证明</t>
  </si>
  <si>
    <t>高压新装</t>
  </si>
  <si>
    <t>复装</t>
  </si>
  <si>
    <t>用电过户</t>
  </si>
  <si>
    <t>法人授权委托书及经办人有效身份证明（委托办理时必备）</t>
  </si>
  <si>
    <t>用电更名</t>
  </si>
  <si>
    <t>分户</t>
  </si>
  <si>
    <t>高压增容</t>
  </si>
  <si>
    <t>并户</t>
  </si>
  <si>
    <t>用电销户</t>
  </si>
  <si>
    <t>拆迁许可证或政府相关拆迁证明（批量销户必备）</t>
  </si>
  <si>
    <t>非批量销户无需提供</t>
  </si>
  <si>
    <t>拆迁清单（含每户户号、 表号、 户名、地址）（批量销户必备）</t>
  </si>
  <si>
    <t>低压非居民增容</t>
  </si>
  <si>
    <t>减容</t>
  </si>
  <si>
    <t>三门峡市医疗保障局</t>
  </si>
  <si>
    <t>生育津贴支付</t>
  </si>
  <si>
    <t>医院收费票据</t>
  </si>
  <si>
    <t>费用汇总清单</t>
  </si>
  <si>
    <t>病历资料</t>
  </si>
  <si>
    <t>计划生育医疗费支付</t>
  </si>
  <si>
    <t>无业承诺书</t>
  </si>
  <si>
    <t>产前检查费支付</t>
  </si>
  <si>
    <t>出具联系函（基本医疗转移申请）</t>
  </si>
  <si>
    <t>医保电子凭证或有效身份证件或社会保障卡</t>
  </si>
  <si>
    <t>医保关系转入</t>
  </si>
  <si>
    <t>医保关系转出</t>
  </si>
  <si>
    <t>参保人员个人账户一次性支取（因死亡支取）</t>
  </si>
  <si>
    <t>职工参保登记（在职转退休）</t>
  </si>
  <si>
    <t>基本医疗保险定点医疗机构费用结算</t>
  </si>
  <si>
    <t>河南省定点医疗机构汇总结算申请表</t>
  </si>
  <si>
    <t>基本医疗保险定点零售药店费用结算</t>
  </si>
  <si>
    <t>河南省定点药店费用月报表结算单</t>
  </si>
  <si>
    <t>城乡居民参保登记</t>
  </si>
  <si>
    <t>城乡居民基本医疗保险参保登记表</t>
  </si>
  <si>
    <t>身份证</t>
  </si>
  <si>
    <t>三门峡市住房公积金管理中心</t>
  </si>
  <si>
    <t>购买二手住房申请住房公积金贷款</t>
  </si>
  <si>
    <t>售房人收款账号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</si>
</sst>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name val="黑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35"/>
  <sheetViews>
    <sheetView view="pageBreakPreview" zoomScaleNormal="100" workbookViewId="0">
      <pane ySplit="3" topLeftCell="A4" activePane="bottomLeft" state="frozen"/>
      <selection/>
      <selection pane="bottomLeft" activeCell="C8" sqref="A1:E435"/>
    </sheetView>
  </sheetViews>
  <sheetFormatPr defaultColWidth="8.88571428571429" defaultRowHeight="15" outlineLevelCol="4"/>
  <cols>
    <col min="1" max="1" width="6.16190476190476" style="9" customWidth="1"/>
    <col min="2" max="2" width="15.8857142857143" style="9" customWidth="1"/>
    <col min="3" max="3" width="34.6666666666667" style="9" customWidth="1"/>
    <col min="4" max="4" width="28.447619047619" style="9" customWidth="1"/>
    <col min="5" max="5" width="10.447619047619" style="11" customWidth="1"/>
  </cols>
  <sheetData>
    <row r="1" ht="20" customHeight="1" spans="1:5">
      <c r="A1" s="1" t="s">
        <v>0</v>
      </c>
      <c r="B1" s="1"/>
      <c r="C1" s="1"/>
      <c r="D1" s="1"/>
      <c r="E1" s="1"/>
    </row>
    <row r="2" s="9" customFormat="1" ht="38" customHeight="1" spans="1:5">
      <c r="A2" s="2" t="s">
        <v>1</v>
      </c>
      <c r="B2" s="2"/>
      <c r="C2" s="2"/>
      <c r="D2" s="2"/>
      <c r="E2" s="3"/>
    </row>
    <row r="3" s="10" customFormat="1" ht="31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0" customFormat="1" ht="25" hidden="1" customHeight="1" spans="1:5">
      <c r="A4" s="6">
        <f>MAX($A$3:A3)+1</f>
        <v>1</v>
      </c>
      <c r="B4" s="6" t="s">
        <v>7</v>
      </c>
      <c r="C4" s="6" t="s">
        <v>8</v>
      </c>
      <c r="D4" s="6" t="s">
        <v>9</v>
      </c>
      <c r="E4" s="6"/>
    </row>
    <row r="5" s="10" customFormat="1" ht="25" hidden="1" customHeight="1" spans="1:5">
      <c r="A5" s="6">
        <f>MAX($A$3:A4)+1</f>
        <v>2</v>
      </c>
      <c r="B5" s="6" t="s">
        <v>7</v>
      </c>
      <c r="C5" s="6" t="s">
        <v>10</v>
      </c>
      <c r="D5" s="6" t="s">
        <v>9</v>
      </c>
      <c r="E5" s="6"/>
    </row>
    <row r="6" ht="25" hidden="1" customHeight="1" spans="1:5">
      <c r="A6" s="6">
        <f>MAX($A$3:A5)+1</f>
        <v>3</v>
      </c>
      <c r="B6" s="6" t="s">
        <v>11</v>
      </c>
      <c r="C6" s="6" t="s">
        <v>12</v>
      </c>
      <c r="D6" s="6" t="s">
        <v>13</v>
      </c>
      <c r="E6" s="6"/>
    </row>
    <row r="7" ht="25" hidden="1" customHeight="1" spans="1:5">
      <c r="A7" s="6"/>
      <c r="B7" s="6"/>
      <c r="C7" s="6"/>
      <c r="D7" s="6" t="s">
        <v>14</v>
      </c>
      <c r="E7" s="6"/>
    </row>
    <row r="8" ht="25" hidden="1" customHeight="1" spans="1:5">
      <c r="A8" s="6">
        <f>MAX($A$3:A7)+1</f>
        <v>4</v>
      </c>
      <c r="B8" s="6" t="s">
        <v>11</v>
      </c>
      <c r="C8" s="6" t="s">
        <v>15</v>
      </c>
      <c r="D8" s="6" t="s">
        <v>14</v>
      </c>
      <c r="E8" s="6"/>
    </row>
    <row r="9" ht="25" hidden="1" customHeight="1" spans="1:5">
      <c r="A9" s="6">
        <f>MAX($A$3:A8)+1</f>
        <v>5</v>
      </c>
      <c r="B9" s="6" t="s">
        <v>11</v>
      </c>
      <c r="C9" s="6" t="s">
        <v>16</v>
      </c>
      <c r="D9" s="6" t="s">
        <v>14</v>
      </c>
      <c r="E9" s="6"/>
    </row>
    <row r="10" ht="25" hidden="1" customHeight="1" spans="1:5">
      <c r="A10" s="6">
        <f>MAX($A$3:A9)+1</f>
        <v>6</v>
      </c>
      <c r="B10" s="6" t="s">
        <v>11</v>
      </c>
      <c r="C10" s="6" t="s">
        <v>17</v>
      </c>
      <c r="D10" s="6" t="s">
        <v>18</v>
      </c>
      <c r="E10" s="6"/>
    </row>
    <row r="11" ht="25" hidden="1" customHeight="1" spans="1:5">
      <c r="A11" s="6">
        <f>MAX($A$3:A10)+1</f>
        <v>7</v>
      </c>
      <c r="B11" s="6" t="s">
        <v>19</v>
      </c>
      <c r="C11" s="6" t="s">
        <v>20</v>
      </c>
      <c r="D11" s="6" t="s">
        <v>21</v>
      </c>
      <c r="E11" s="6"/>
    </row>
    <row r="12" ht="25" hidden="1" customHeight="1" spans="1:5">
      <c r="A12" s="6">
        <f>MAX($A$3:A11)+1</f>
        <v>8</v>
      </c>
      <c r="B12" s="6" t="s">
        <v>19</v>
      </c>
      <c r="C12" s="6" t="s">
        <v>22</v>
      </c>
      <c r="D12" s="6" t="s">
        <v>23</v>
      </c>
      <c r="E12" s="6"/>
    </row>
    <row r="13" ht="25" hidden="1" customHeight="1" spans="1:5">
      <c r="A13" s="6"/>
      <c r="B13" s="6" t="s">
        <v>19</v>
      </c>
      <c r="C13" s="6"/>
      <c r="D13" s="6" t="s">
        <v>24</v>
      </c>
      <c r="E13" s="6"/>
    </row>
    <row r="14" ht="25" hidden="1" customHeight="1" spans="1:5">
      <c r="A14" s="6">
        <f>MAX($A$3:A13)+1</f>
        <v>9</v>
      </c>
      <c r="B14" s="6" t="s">
        <v>19</v>
      </c>
      <c r="C14" s="6" t="s">
        <v>25</v>
      </c>
      <c r="D14" s="6" t="s">
        <v>26</v>
      </c>
      <c r="E14" s="6"/>
    </row>
    <row r="15" ht="25" hidden="1" customHeight="1" spans="1:5">
      <c r="A15" s="6"/>
      <c r="B15" s="6" t="s">
        <v>19</v>
      </c>
      <c r="C15" s="6"/>
      <c r="D15" s="6" t="s">
        <v>27</v>
      </c>
      <c r="E15" s="6"/>
    </row>
    <row r="16" ht="25" hidden="1" customHeight="1" spans="1:5">
      <c r="A16" s="6"/>
      <c r="B16" s="6" t="s">
        <v>19</v>
      </c>
      <c r="C16" s="6"/>
      <c r="D16" s="6" t="s">
        <v>28</v>
      </c>
      <c r="E16" s="6"/>
    </row>
    <row r="17" ht="25" hidden="1" customHeight="1" spans="1:5">
      <c r="A17" s="6"/>
      <c r="B17" s="6" t="s">
        <v>19</v>
      </c>
      <c r="C17" s="6"/>
      <c r="D17" s="6" t="s">
        <v>24</v>
      </c>
      <c r="E17" s="6"/>
    </row>
    <row r="18" ht="25" hidden="1" customHeight="1" spans="1:5">
      <c r="A18" s="6">
        <f>MAX($A$3:A17)+1</f>
        <v>10</v>
      </c>
      <c r="B18" s="6" t="s">
        <v>19</v>
      </c>
      <c r="C18" s="6" t="s">
        <v>29</v>
      </c>
      <c r="D18" s="6" t="s">
        <v>30</v>
      </c>
      <c r="E18" s="6"/>
    </row>
    <row r="19" ht="25" hidden="1" customHeight="1" spans="1:5">
      <c r="A19" s="6">
        <f>MAX($A$3:A18)+1</f>
        <v>11</v>
      </c>
      <c r="B19" s="6" t="s">
        <v>19</v>
      </c>
      <c r="C19" s="6" t="s">
        <v>31</v>
      </c>
      <c r="D19" s="6" t="s">
        <v>32</v>
      </c>
      <c r="E19" s="6"/>
    </row>
    <row r="20" ht="25" hidden="1" customHeight="1" spans="1:5">
      <c r="A20" s="6">
        <f>MAX($A$3:A19)+1</f>
        <v>12</v>
      </c>
      <c r="B20" s="6" t="s">
        <v>19</v>
      </c>
      <c r="C20" s="6" t="s">
        <v>33</v>
      </c>
      <c r="D20" s="6" t="s">
        <v>34</v>
      </c>
      <c r="E20" s="6"/>
    </row>
    <row r="21" ht="25" hidden="1" customHeight="1" spans="1:5">
      <c r="A21" s="6"/>
      <c r="B21" s="6" t="s">
        <v>19</v>
      </c>
      <c r="C21" s="6"/>
      <c r="D21" s="6" t="s">
        <v>35</v>
      </c>
      <c r="E21" s="6"/>
    </row>
    <row r="22" ht="25" hidden="1" customHeight="1" spans="1:5">
      <c r="A22" s="6">
        <f>MAX($A$3:A21)+1</f>
        <v>13</v>
      </c>
      <c r="B22" s="6" t="s">
        <v>19</v>
      </c>
      <c r="C22" s="6" t="s">
        <v>36</v>
      </c>
      <c r="D22" s="6" t="s">
        <v>37</v>
      </c>
      <c r="E22" s="6"/>
    </row>
    <row r="23" ht="25" hidden="1" customHeight="1" spans="1:5">
      <c r="A23" s="6"/>
      <c r="B23" s="6" t="s">
        <v>19</v>
      </c>
      <c r="C23" s="6"/>
      <c r="D23" s="6" t="s">
        <v>38</v>
      </c>
      <c r="E23" s="6"/>
    </row>
    <row r="24" ht="25" hidden="1" customHeight="1" spans="1:5">
      <c r="A24" s="6">
        <f>MAX($A$3:A23)+1</f>
        <v>14</v>
      </c>
      <c r="B24" s="6" t="s">
        <v>19</v>
      </c>
      <c r="C24" s="6" t="s">
        <v>39</v>
      </c>
      <c r="D24" s="6" t="s">
        <v>35</v>
      </c>
      <c r="E24" s="6"/>
    </row>
    <row r="25" ht="25" hidden="1" customHeight="1" spans="1:5">
      <c r="A25" s="6">
        <f>MAX($A$3:A24)+1</f>
        <v>15</v>
      </c>
      <c r="B25" s="6" t="s">
        <v>19</v>
      </c>
      <c r="C25" s="6" t="s">
        <v>40</v>
      </c>
      <c r="D25" s="6" t="s">
        <v>35</v>
      </c>
      <c r="E25" s="6"/>
    </row>
    <row r="26" ht="25" hidden="1" customHeight="1" spans="1:5">
      <c r="A26" s="6"/>
      <c r="B26" s="6" t="s">
        <v>19</v>
      </c>
      <c r="C26" s="6"/>
      <c r="D26" s="6" t="s">
        <v>41</v>
      </c>
      <c r="E26" s="6"/>
    </row>
    <row r="27" ht="25" hidden="1" customHeight="1" spans="1:5">
      <c r="A27" s="6">
        <f>MAX($A$3:A26)+1</f>
        <v>16</v>
      </c>
      <c r="B27" s="6" t="s">
        <v>19</v>
      </c>
      <c r="C27" s="6" t="s">
        <v>42</v>
      </c>
      <c r="D27" s="6" t="s">
        <v>43</v>
      </c>
      <c r="E27" s="6"/>
    </row>
    <row r="28" ht="25" hidden="1" customHeight="1" spans="1:5">
      <c r="A28" s="6">
        <f>MAX($A$3:A27)+1</f>
        <v>17</v>
      </c>
      <c r="B28" s="6" t="s">
        <v>19</v>
      </c>
      <c r="C28" s="6" t="s">
        <v>44</v>
      </c>
      <c r="D28" s="6" t="s">
        <v>34</v>
      </c>
      <c r="E28" s="6"/>
    </row>
    <row r="29" ht="25" hidden="1" customHeight="1" spans="1:5">
      <c r="A29" s="6"/>
      <c r="B29" s="6" t="s">
        <v>19</v>
      </c>
      <c r="C29" s="6"/>
      <c r="D29" s="6" t="s">
        <v>35</v>
      </c>
      <c r="E29" s="6"/>
    </row>
    <row r="30" ht="25" hidden="1" customHeight="1" spans="1:5">
      <c r="A30" s="6">
        <f>MAX($A$3:A29)+1</f>
        <v>18</v>
      </c>
      <c r="B30" s="6" t="s">
        <v>19</v>
      </c>
      <c r="C30" s="6" t="s">
        <v>45</v>
      </c>
      <c r="D30" s="6" t="s">
        <v>46</v>
      </c>
      <c r="E30" s="7"/>
    </row>
    <row r="31" ht="25" hidden="1" customHeight="1" spans="1:5">
      <c r="A31" s="6">
        <f>MAX($A$3:A30)+1</f>
        <v>19</v>
      </c>
      <c r="B31" s="6" t="s">
        <v>19</v>
      </c>
      <c r="C31" s="6" t="s">
        <v>47</v>
      </c>
      <c r="D31" s="6" t="s">
        <v>35</v>
      </c>
      <c r="E31" s="6"/>
    </row>
    <row r="32" ht="25" hidden="1" customHeight="1" spans="1:5">
      <c r="A32" s="6">
        <f>MAX($A$3:A31)+1</f>
        <v>20</v>
      </c>
      <c r="B32" s="6" t="s">
        <v>19</v>
      </c>
      <c r="C32" s="6" t="s">
        <v>48</v>
      </c>
      <c r="D32" s="6" t="s">
        <v>34</v>
      </c>
      <c r="E32" s="6"/>
    </row>
    <row r="33" ht="25" hidden="1" customHeight="1" spans="1:5">
      <c r="A33" s="6">
        <f>MAX($A$3:A32)+1</f>
        <v>21</v>
      </c>
      <c r="B33" s="6" t="s">
        <v>19</v>
      </c>
      <c r="C33" s="6" t="s">
        <v>49</v>
      </c>
      <c r="D33" s="6" t="s">
        <v>50</v>
      </c>
      <c r="E33" s="6"/>
    </row>
    <row r="34" ht="25" hidden="1" customHeight="1" spans="1:5">
      <c r="A34" s="6">
        <f>MAX($A$3:A33)+1</f>
        <v>22</v>
      </c>
      <c r="B34" s="6" t="s">
        <v>19</v>
      </c>
      <c r="C34" s="6" t="s">
        <v>51</v>
      </c>
      <c r="D34" s="6" t="s">
        <v>26</v>
      </c>
      <c r="E34" s="6"/>
    </row>
    <row r="35" ht="25" hidden="1" customHeight="1" spans="1:5">
      <c r="A35" s="6"/>
      <c r="B35" s="6" t="s">
        <v>19</v>
      </c>
      <c r="C35" s="6"/>
      <c r="D35" s="6" t="s">
        <v>23</v>
      </c>
      <c r="E35" s="6"/>
    </row>
    <row r="36" ht="25" hidden="1" customHeight="1" spans="1:5">
      <c r="A36" s="6"/>
      <c r="B36" s="6" t="s">
        <v>19</v>
      </c>
      <c r="C36" s="6"/>
      <c r="D36" s="6" t="s">
        <v>24</v>
      </c>
      <c r="E36" s="6"/>
    </row>
    <row r="37" ht="25" hidden="1" customHeight="1" spans="1:5">
      <c r="A37" s="6">
        <f>MAX($A$3:A36)+1</f>
        <v>23</v>
      </c>
      <c r="B37" s="6" t="s">
        <v>19</v>
      </c>
      <c r="C37" s="6" t="s">
        <v>52</v>
      </c>
      <c r="D37" s="6" t="s">
        <v>53</v>
      </c>
      <c r="E37" s="6"/>
    </row>
    <row r="38" ht="25" hidden="1" customHeight="1" spans="1:5">
      <c r="A38" s="6">
        <f>MAX($A$3:A37)+1</f>
        <v>24</v>
      </c>
      <c r="B38" s="6" t="s">
        <v>19</v>
      </c>
      <c r="C38" s="6" t="s">
        <v>54</v>
      </c>
      <c r="D38" s="6" t="s">
        <v>35</v>
      </c>
      <c r="E38" s="6"/>
    </row>
    <row r="39" ht="25" hidden="1" customHeight="1" spans="1:5">
      <c r="A39" s="6">
        <f>MAX($A$3:A38)+1</f>
        <v>25</v>
      </c>
      <c r="B39" s="6" t="s">
        <v>19</v>
      </c>
      <c r="C39" s="6" t="s">
        <v>55</v>
      </c>
      <c r="D39" s="6" t="s">
        <v>56</v>
      </c>
      <c r="E39" s="6"/>
    </row>
    <row r="40" ht="25" hidden="1" customHeight="1" spans="1:5">
      <c r="A40" s="6"/>
      <c r="B40" s="6" t="s">
        <v>19</v>
      </c>
      <c r="C40" s="6"/>
      <c r="D40" s="6" t="s">
        <v>24</v>
      </c>
      <c r="E40" s="6"/>
    </row>
    <row r="41" ht="25" hidden="1" customHeight="1" spans="1:5">
      <c r="A41" s="6"/>
      <c r="B41" s="6" t="s">
        <v>19</v>
      </c>
      <c r="C41" s="6"/>
      <c r="D41" s="6" t="s">
        <v>23</v>
      </c>
      <c r="E41" s="6"/>
    </row>
    <row r="42" ht="25" hidden="1" customHeight="1" spans="1:5">
      <c r="A42" s="6">
        <f>MAX($A$3:A41)+1</f>
        <v>26</v>
      </c>
      <c r="B42" s="6" t="s">
        <v>19</v>
      </c>
      <c r="C42" s="6" t="s">
        <v>57</v>
      </c>
      <c r="D42" s="6" t="s">
        <v>58</v>
      </c>
      <c r="E42" s="6"/>
    </row>
    <row r="43" ht="25" hidden="1" customHeight="1" spans="1:5">
      <c r="A43" s="6"/>
      <c r="B43" s="6" t="s">
        <v>19</v>
      </c>
      <c r="C43" s="6"/>
      <c r="D43" s="6" t="s">
        <v>53</v>
      </c>
      <c r="E43" s="6"/>
    </row>
    <row r="44" ht="25" hidden="1" customHeight="1" spans="1:5">
      <c r="A44" s="6">
        <f>MAX($A$3:A43)+1</f>
        <v>27</v>
      </c>
      <c r="B44" s="6" t="s">
        <v>19</v>
      </c>
      <c r="C44" s="6" t="s">
        <v>59</v>
      </c>
      <c r="D44" s="6" t="s">
        <v>35</v>
      </c>
      <c r="E44" s="6"/>
    </row>
    <row r="45" ht="25" hidden="1" customHeight="1" spans="1:5">
      <c r="A45" s="6">
        <f>MAX($A$3:A44)+1</f>
        <v>28</v>
      </c>
      <c r="B45" s="6" t="s">
        <v>19</v>
      </c>
      <c r="C45" s="6" t="s">
        <v>60</v>
      </c>
      <c r="D45" s="6" t="s">
        <v>23</v>
      </c>
      <c r="E45" s="6"/>
    </row>
    <row r="46" ht="25" hidden="1" customHeight="1" spans="1:5">
      <c r="A46" s="6">
        <f>MAX($A$3:A45)+1</f>
        <v>29</v>
      </c>
      <c r="B46" s="6" t="s">
        <v>19</v>
      </c>
      <c r="C46" s="6" t="s">
        <v>61</v>
      </c>
      <c r="D46" s="6" t="s">
        <v>62</v>
      </c>
      <c r="E46" s="6"/>
    </row>
    <row r="47" ht="25" hidden="1" customHeight="1" spans="1:5">
      <c r="A47" s="6"/>
      <c r="B47" s="6" t="s">
        <v>19</v>
      </c>
      <c r="C47" s="6"/>
      <c r="D47" s="6" t="s">
        <v>35</v>
      </c>
      <c r="E47" s="6"/>
    </row>
    <row r="48" ht="25" hidden="1" customHeight="1" spans="1:5">
      <c r="A48" s="6">
        <f>MAX($A$3:A47)+1</f>
        <v>30</v>
      </c>
      <c r="B48" s="6" t="s">
        <v>19</v>
      </c>
      <c r="C48" s="6" t="s">
        <v>63</v>
      </c>
      <c r="D48" s="6" t="s">
        <v>35</v>
      </c>
      <c r="E48" s="6"/>
    </row>
    <row r="49" ht="25" hidden="1" customHeight="1" spans="1:5">
      <c r="A49" s="6">
        <f>MAX($A$3:A48)+1</f>
        <v>31</v>
      </c>
      <c r="B49" s="6" t="s">
        <v>19</v>
      </c>
      <c r="C49" s="6" t="s">
        <v>64</v>
      </c>
      <c r="D49" s="6" t="s">
        <v>65</v>
      </c>
      <c r="E49" s="6"/>
    </row>
    <row r="50" ht="25" hidden="1" customHeight="1" spans="1:5">
      <c r="A50" s="6"/>
      <c r="B50" s="6" t="s">
        <v>19</v>
      </c>
      <c r="C50" s="6"/>
      <c r="D50" s="6" t="s">
        <v>24</v>
      </c>
      <c r="E50" s="6"/>
    </row>
    <row r="51" ht="25" hidden="1" customHeight="1" spans="1:5">
      <c r="A51" s="6">
        <f>MAX($A$3:A50)+1</f>
        <v>32</v>
      </c>
      <c r="B51" s="6" t="s">
        <v>19</v>
      </c>
      <c r="C51" s="6" t="s">
        <v>66</v>
      </c>
      <c r="D51" s="6" t="s">
        <v>67</v>
      </c>
      <c r="E51" s="6"/>
    </row>
    <row r="52" ht="25" hidden="1" customHeight="1" spans="1:5">
      <c r="A52" s="6">
        <f>MAX($A$3:A51)+1</f>
        <v>33</v>
      </c>
      <c r="B52" s="6" t="s">
        <v>19</v>
      </c>
      <c r="C52" s="6" t="s">
        <v>68</v>
      </c>
      <c r="D52" s="6" t="s">
        <v>69</v>
      </c>
      <c r="E52" s="6"/>
    </row>
    <row r="53" ht="25" hidden="1" customHeight="1" spans="1:5">
      <c r="A53" s="6"/>
      <c r="B53" s="6" t="s">
        <v>19</v>
      </c>
      <c r="C53" s="6"/>
      <c r="D53" s="6" t="s">
        <v>70</v>
      </c>
      <c r="E53" s="6"/>
    </row>
    <row r="54" ht="25" hidden="1" customHeight="1" spans="1:5">
      <c r="A54" s="6"/>
      <c r="B54" s="6" t="s">
        <v>19</v>
      </c>
      <c r="C54" s="6"/>
      <c r="D54" s="6" t="s">
        <v>71</v>
      </c>
      <c r="E54" s="6"/>
    </row>
    <row r="55" ht="25" hidden="1" customHeight="1" spans="1:5">
      <c r="A55" s="6">
        <f>MAX($A$3:A54)+1</f>
        <v>34</v>
      </c>
      <c r="B55" s="6" t="s">
        <v>72</v>
      </c>
      <c r="C55" s="6" t="s">
        <v>73</v>
      </c>
      <c r="D55" s="6" t="s">
        <v>74</v>
      </c>
      <c r="E55" s="6"/>
    </row>
    <row r="56" ht="25" hidden="1" customHeight="1" spans="1:5">
      <c r="A56" s="6">
        <f>MAX($A$3:A55)+1</f>
        <v>35</v>
      </c>
      <c r="B56" s="6" t="s">
        <v>72</v>
      </c>
      <c r="C56" s="6" t="s">
        <v>75</v>
      </c>
      <c r="D56" s="6" t="s">
        <v>74</v>
      </c>
      <c r="E56" s="6"/>
    </row>
    <row r="57" ht="25" hidden="1" customHeight="1" spans="1:5">
      <c r="A57" s="6">
        <f>MAX($A$3:A56)+1</f>
        <v>36</v>
      </c>
      <c r="B57" s="6" t="s">
        <v>72</v>
      </c>
      <c r="C57" s="6" t="s">
        <v>76</v>
      </c>
      <c r="D57" s="6" t="s">
        <v>74</v>
      </c>
      <c r="E57" s="6"/>
    </row>
    <row r="58" ht="25" hidden="1" customHeight="1" spans="1:5">
      <c r="A58" s="6">
        <f>MAX($A$3:A57)+1</f>
        <v>37</v>
      </c>
      <c r="B58" s="6" t="s">
        <v>72</v>
      </c>
      <c r="C58" s="6" t="s">
        <v>77</v>
      </c>
      <c r="D58" s="6" t="s">
        <v>74</v>
      </c>
      <c r="E58" s="6"/>
    </row>
    <row r="59" ht="25" hidden="1" customHeight="1" spans="1:5">
      <c r="A59" s="6">
        <f>MAX($A$3:A58)+1</f>
        <v>38</v>
      </c>
      <c r="B59" s="6" t="s">
        <v>72</v>
      </c>
      <c r="C59" s="6" t="s">
        <v>78</v>
      </c>
      <c r="D59" s="6" t="s">
        <v>9</v>
      </c>
      <c r="E59" s="6"/>
    </row>
    <row r="60" ht="25" hidden="1" customHeight="1" spans="1:5">
      <c r="A60" s="6">
        <f>MAX($A$3:A59)+1</f>
        <v>39</v>
      </c>
      <c r="B60" s="6" t="s">
        <v>72</v>
      </c>
      <c r="C60" s="6" t="s">
        <v>79</v>
      </c>
      <c r="D60" s="6" t="s">
        <v>9</v>
      </c>
      <c r="E60" s="6"/>
    </row>
    <row r="61" ht="25" hidden="1" customHeight="1" spans="1:5">
      <c r="A61" s="6">
        <f>MAX($A$3:A60)+1</f>
        <v>40</v>
      </c>
      <c r="B61" s="6" t="s">
        <v>80</v>
      </c>
      <c r="C61" s="6" t="s">
        <v>81</v>
      </c>
      <c r="D61" s="6" t="s">
        <v>82</v>
      </c>
      <c r="E61" s="8"/>
    </row>
    <row r="62" ht="25" hidden="1" customHeight="1" spans="1:5">
      <c r="A62" s="6"/>
      <c r="B62" s="6" t="s">
        <v>80</v>
      </c>
      <c r="C62" s="6"/>
      <c r="D62" s="6" t="s">
        <v>83</v>
      </c>
      <c r="E62" s="8"/>
    </row>
    <row r="63" ht="25" hidden="1" customHeight="1" spans="1:5">
      <c r="A63" s="6"/>
      <c r="B63" s="6" t="s">
        <v>80</v>
      </c>
      <c r="C63" s="6"/>
      <c r="D63" s="6" t="s">
        <v>84</v>
      </c>
      <c r="E63" s="8"/>
    </row>
    <row r="64" ht="25" hidden="1" customHeight="1" spans="1:5">
      <c r="A64" s="6">
        <f>MAX($A$3:A63)+1</f>
        <v>41</v>
      </c>
      <c r="B64" s="6" t="s">
        <v>80</v>
      </c>
      <c r="C64" s="6" t="s">
        <v>85</v>
      </c>
      <c r="D64" s="6" t="s">
        <v>86</v>
      </c>
      <c r="E64" s="8"/>
    </row>
    <row r="65" ht="25" hidden="1" customHeight="1" spans="1:5">
      <c r="A65" s="6">
        <f>MAX($A$3:A64)+1</f>
        <v>42</v>
      </c>
      <c r="B65" s="6" t="s">
        <v>80</v>
      </c>
      <c r="C65" s="6" t="s">
        <v>87</v>
      </c>
      <c r="D65" s="6" t="s">
        <v>88</v>
      </c>
      <c r="E65" s="8"/>
    </row>
    <row r="66" ht="25" hidden="1" customHeight="1" spans="1:5">
      <c r="A66" s="6">
        <f>MAX($A$3:A65)+1</f>
        <v>43</v>
      </c>
      <c r="B66" s="6" t="s">
        <v>80</v>
      </c>
      <c r="C66" s="6" t="s">
        <v>89</v>
      </c>
      <c r="D66" s="6" t="s">
        <v>90</v>
      </c>
      <c r="E66" s="8"/>
    </row>
    <row r="67" ht="25" hidden="1" customHeight="1" spans="1:5">
      <c r="A67" s="6">
        <f>MAX($A$3:A66)+1</f>
        <v>44</v>
      </c>
      <c r="B67" s="6" t="s">
        <v>80</v>
      </c>
      <c r="C67" s="6" t="s">
        <v>91</v>
      </c>
      <c r="D67" s="6" t="s">
        <v>92</v>
      </c>
      <c r="E67" s="8"/>
    </row>
    <row r="68" ht="25" hidden="1" customHeight="1" spans="1:5">
      <c r="A68" s="6">
        <f>MAX($A$3:A67)+1</f>
        <v>45</v>
      </c>
      <c r="B68" s="6" t="s">
        <v>80</v>
      </c>
      <c r="C68" s="6" t="s">
        <v>93</v>
      </c>
      <c r="D68" s="6" t="s">
        <v>88</v>
      </c>
      <c r="E68" s="8"/>
    </row>
    <row r="69" ht="25" hidden="1" customHeight="1" spans="1:5">
      <c r="A69" s="6">
        <f>MAX($A$3:A68)+1</f>
        <v>46</v>
      </c>
      <c r="B69" s="6" t="s">
        <v>80</v>
      </c>
      <c r="C69" s="6" t="s">
        <v>94</v>
      </c>
      <c r="D69" s="6" t="s">
        <v>95</v>
      </c>
      <c r="E69" s="8"/>
    </row>
    <row r="70" ht="25" hidden="1" customHeight="1" spans="1:5">
      <c r="A70" s="6">
        <f>MAX($A$3:A69)+1</f>
        <v>47</v>
      </c>
      <c r="B70" s="6" t="s">
        <v>80</v>
      </c>
      <c r="C70" s="6" t="s">
        <v>96</v>
      </c>
      <c r="D70" s="6" t="s">
        <v>88</v>
      </c>
      <c r="E70" s="8"/>
    </row>
    <row r="71" ht="25" hidden="1" customHeight="1" spans="1:5">
      <c r="A71" s="6">
        <f>MAX($A$3:A70)+1</f>
        <v>48</v>
      </c>
      <c r="B71" s="6" t="s">
        <v>80</v>
      </c>
      <c r="C71" s="6" t="s">
        <v>97</v>
      </c>
      <c r="D71" s="6" t="s">
        <v>98</v>
      </c>
      <c r="E71" s="8"/>
    </row>
    <row r="72" ht="25" hidden="1" customHeight="1" spans="1:5">
      <c r="A72" s="6"/>
      <c r="B72" s="6" t="s">
        <v>80</v>
      </c>
      <c r="C72" s="6"/>
      <c r="D72" s="6" t="s">
        <v>99</v>
      </c>
      <c r="E72" s="8"/>
    </row>
    <row r="73" ht="25" hidden="1" customHeight="1" spans="1:5">
      <c r="A73" s="6"/>
      <c r="B73" s="6" t="s">
        <v>80</v>
      </c>
      <c r="C73" s="6"/>
      <c r="D73" s="6" t="s">
        <v>100</v>
      </c>
      <c r="E73" s="8"/>
    </row>
    <row r="74" ht="25" hidden="1" customHeight="1" spans="1:5">
      <c r="A74" s="6"/>
      <c r="B74" s="6" t="s">
        <v>80</v>
      </c>
      <c r="C74" s="6"/>
      <c r="D74" s="6" t="s">
        <v>101</v>
      </c>
      <c r="E74" s="8"/>
    </row>
    <row r="75" ht="25" hidden="1" customHeight="1" spans="1:5">
      <c r="A75" s="6">
        <f>MAX($A$3:A74)+1</f>
        <v>49</v>
      </c>
      <c r="B75" s="6" t="s">
        <v>80</v>
      </c>
      <c r="C75" s="6" t="s">
        <v>102</v>
      </c>
      <c r="D75" s="6" t="s">
        <v>92</v>
      </c>
      <c r="E75" s="8"/>
    </row>
    <row r="76" ht="25" hidden="1" customHeight="1" spans="1:5">
      <c r="A76" s="6">
        <f>MAX($A$3:A75)+1</f>
        <v>50</v>
      </c>
      <c r="B76" s="6" t="s">
        <v>80</v>
      </c>
      <c r="C76" s="6" t="s">
        <v>103</v>
      </c>
      <c r="D76" s="6" t="s">
        <v>95</v>
      </c>
      <c r="E76" s="8"/>
    </row>
    <row r="77" ht="25" hidden="1" customHeight="1" spans="1:5">
      <c r="A77" s="6">
        <f>MAX($A$3:A76)+1</f>
        <v>51</v>
      </c>
      <c r="B77" s="6" t="s">
        <v>80</v>
      </c>
      <c r="C77" s="6" t="s">
        <v>104</v>
      </c>
      <c r="D77" s="6" t="s">
        <v>9</v>
      </c>
      <c r="E77" s="8"/>
    </row>
    <row r="78" ht="25" hidden="1" customHeight="1" spans="1:5">
      <c r="A78" s="6">
        <f>MAX($A$3:A77)+1</f>
        <v>52</v>
      </c>
      <c r="B78" s="6" t="s">
        <v>80</v>
      </c>
      <c r="C78" s="6" t="s">
        <v>105</v>
      </c>
      <c r="D78" s="6" t="s">
        <v>106</v>
      </c>
      <c r="E78" s="8"/>
    </row>
    <row r="79" ht="25" hidden="1" customHeight="1" spans="1:5">
      <c r="A79" s="6">
        <f>MAX($A$3:A78)+1</f>
        <v>53</v>
      </c>
      <c r="B79" s="6" t="s">
        <v>80</v>
      </c>
      <c r="C79" s="6" t="s">
        <v>107</v>
      </c>
      <c r="D79" s="6" t="s">
        <v>95</v>
      </c>
      <c r="E79" s="8"/>
    </row>
    <row r="80" ht="25" hidden="1" customHeight="1" spans="1:5">
      <c r="A80" s="6">
        <f>MAX($A$3:A79)+1</f>
        <v>54</v>
      </c>
      <c r="B80" s="6" t="s">
        <v>80</v>
      </c>
      <c r="C80" s="6" t="s">
        <v>108</v>
      </c>
      <c r="D80" s="6" t="s">
        <v>90</v>
      </c>
      <c r="E80" s="8"/>
    </row>
    <row r="81" ht="25" hidden="1" customHeight="1" spans="1:5">
      <c r="A81" s="6">
        <f>MAX($A$3:A80)+1</f>
        <v>55</v>
      </c>
      <c r="B81" s="6" t="s">
        <v>80</v>
      </c>
      <c r="C81" s="6" t="s">
        <v>109</v>
      </c>
      <c r="D81" s="6" t="s">
        <v>110</v>
      </c>
      <c r="E81" s="8"/>
    </row>
    <row r="82" ht="25" hidden="1" customHeight="1" spans="1:5">
      <c r="A82" s="6">
        <f>MAX($A$3:A81)+1</f>
        <v>56</v>
      </c>
      <c r="B82" s="6" t="s">
        <v>80</v>
      </c>
      <c r="C82" s="6" t="s">
        <v>111</v>
      </c>
      <c r="D82" s="6" t="s">
        <v>106</v>
      </c>
      <c r="E82" s="8"/>
    </row>
    <row r="83" ht="25" hidden="1" customHeight="1" spans="1:5">
      <c r="A83" s="6">
        <f>MAX($A$3:A82)+1</f>
        <v>57</v>
      </c>
      <c r="B83" s="6" t="s">
        <v>80</v>
      </c>
      <c r="C83" s="6" t="s">
        <v>112</v>
      </c>
      <c r="D83" s="6" t="s">
        <v>9</v>
      </c>
      <c r="E83" s="8"/>
    </row>
    <row r="84" ht="25" hidden="1" customHeight="1" spans="1:5">
      <c r="A84" s="6">
        <f>MAX($A$3:A83)+1</f>
        <v>58</v>
      </c>
      <c r="B84" s="6" t="s">
        <v>80</v>
      </c>
      <c r="C84" s="6" t="s">
        <v>113</v>
      </c>
      <c r="D84" s="6" t="s">
        <v>114</v>
      </c>
      <c r="E84" s="8"/>
    </row>
    <row r="85" ht="25" hidden="1" customHeight="1" spans="1:5">
      <c r="A85" s="6">
        <f>MAX($A$3:A84)+1</f>
        <v>59</v>
      </c>
      <c r="B85" s="6" t="s">
        <v>80</v>
      </c>
      <c r="C85" s="6" t="s">
        <v>115</v>
      </c>
      <c r="D85" s="6" t="s">
        <v>116</v>
      </c>
      <c r="E85" s="8"/>
    </row>
    <row r="86" ht="25" hidden="1" customHeight="1" spans="1:5">
      <c r="A86" s="6">
        <f>MAX($A$3:A85)+1</f>
        <v>60</v>
      </c>
      <c r="B86" s="6" t="s">
        <v>80</v>
      </c>
      <c r="C86" s="6" t="s">
        <v>117</v>
      </c>
      <c r="D86" s="6" t="s">
        <v>90</v>
      </c>
      <c r="E86" s="8"/>
    </row>
    <row r="87" ht="25" hidden="1" customHeight="1" spans="1:5">
      <c r="A87" s="6">
        <f>MAX($A$3:A86)+1</f>
        <v>61</v>
      </c>
      <c r="B87" s="6" t="s">
        <v>80</v>
      </c>
      <c r="C87" s="6" t="s">
        <v>118</v>
      </c>
      <c r="D87" s="6" t="s">
        <v>95</v>
      </c>
      <c r="E87" s="8"/>
    </row>
    <row r="88" ht="25" hidden="1" customHeight="1" spans="1:5">
      <c r="A88" s="6">
        <f>MAX($A$3:A87)+1</f>
        <v>62</v>
      </c>
      <c r="B88" s="6" t="s">
        <v>80</v>
      </c>
      <c r="C88" s="6" t="s">
        <v>119</v>
      </c>
      <c r="D88" s="6" t="s">
        <v>120</v>
      </c>
      <c r="E88" s="8"/>
    </row>
    <row r="89" ht="25" hidden="1" customHeight="1" spans="1:5">
      <c r="A89" s="6">
        <f>MAX($A$3:A88)+1</f>
        <v>63</v>
      </c>
      <c r="B89" s="6" t="s">
        <v>80</v>
      </c>
      <c r="C89" s="6" t="s">
        <v>121</v>
      </c>
      <c r="D89" s="6" t="s">
        <v>122</v>
      </c>
      <c r="E89" s="8"/>
    </row>
    <row r="90" ht="25" hidden="1" customHeight="1" spans="1:5">
      <c r="A90" s="7">
        <f>MAX($A$3:A89)+1</f>
        <v>64</v>
      </c>
      <c r="B90" s="7" t="s">
        <v>80</v>
      </c>
      <c r="C90" s="7" t="s">
        <v>123</v>
      </c>
      <c r="D90" s="6" t="s">
        <v>70</v>
      </c>
      <c r="E90" s="8"/>
    </row>
    <row r="91" ht="25" hidden="1" customHeight="1" spans="1:5">
      <c r="A91" s="6">
        <f>MAX($A$3:A90)+1</f>
        <v>65</v>
      </c>
      <c r="B91" s="6" t="s">
        <v>80</v>
      </c>
      <c r="C91" s="6" t="s">
        <v>124</v>
      </c>
      <c r="D91" s="6" t="s">
        <v>125</v>
      </c>
      <c r="E91" s="8"/>
    </row>
    <row r="92" ht="25" hidden="1" customHeight="1" spans="1:5">
      <c r="A92" s="6">
        <f>MAX($A$3:A91)+1</f>
        <v>66</v>
      </c>
      <c r="B92" s="6" t="s">
        <v>80</v>
      </c>
      <c r="C92" s="6" t="s">
        <v>126</v>
      </c>
      <c r="D92" s="6" t="s">
        <v>127</v>
      </c>
      <c r="E92" s="8"/>
    </row>
    <row r="93" ht="25" hidden="1" customHeight="1" spans="1:5">
      <c r="A93" s="6">
        <f>MAX($A$3:A92)+1</f>
        <v>67</v>
      </c>
      <c r="B93" s="6" t="s">
        <v>80</v>
      </c>
      <c r="C93" s="6" t="s">
        <v>128</v>
      </c>
      <c r="D93" s="6" t="s">
        <v>129</v>
      </c>
      <c r="E93" s="8"/>
    </row>
    <row r="94" ht="25" hidden="1" customHeight="1" spans="1:5">
      <c r="A94" s="6">
        <f>MAX($A$3:A93)+1</f>
        <v>68</v>
      </c>
      <c r="B94" s="6" t="s">
        <v>80</v>
      </c>
      <c r="C94" s="6" t="s">
        <v>130</v>
      </c>
      <c r="D94" s="6" t="s">
        <v>127</v>
      </c>
      <c r="E94" s="8"/>
    </row>
    <row r="95" ht="25" hidden="1" customHeight="1" spans="1:5">
      <c r="A95" s="6">
        <f>MAX($A$3:A94)+1</f>
        <v>69</v>
      </c>
      <c r="B95" s="6" t="s">
        <v>80</v>
      </c>
      <c r="C95" s="6" t="s">
        <v>131</v>
      </c>
      <c r="D95" s="6" t="s">
        <v>127</v>
      </c>
      <c r="E95" s="8"/>
    </row>
    <row r="96" ht="25" hidden="1" customHeight="1" spans="1:5">
      <c r="A96" s="6">
        <f>MAX($A$3:A95)+1</f>
        <v>70</v>
      </c>
      <c r="B96" s="6" t="s">
        <v>80</v>
      </c>
      <c r="C96" s="6" t="s">
        <v>132</v>
      </c>
      <c r="D96" s="6" t="s">
        <v>127</v>
      </c>
      <c r="E96" s="8"/>
    </row>
    <row r="97" ht="25" hidden="1" customHeight="1" spans="1:5">
      <c r="A97" s="6">
        <f>MAX($A$3:A96)+1</f>
        <v>71</v>
      </c>
      <c r="B97" s="6" t="s">
        <v>80</v>
      </c>
      <c r="C97" s="6" t="s">
        <v>133</v>
      </c>
      <c r="D97" s="6" t="s">
        <v>134</v>
      </c>
      <c r="E97" s="8"/>
    </row>
    <row r="98" ht="25" hidden="1" customHeight="1" spans="1:5">
      <c r="A98" s="6">
        <f>MAX($A$3:A97)+1</f>
        <v>72</v>
      </c>
      <c r="B98" s="6" t="s">
        <v>80</v>
      </c>
      <c r="C98" s="6" t="s">
        <v>135</v>
      </c>
      <c r="D98" s="6" t="s">
        <v>88</v>
      </c>
      <c r="E98" s="8"/>
    </row>
    <row r="99" ht="25" hidden="1" customHeight="1" spans="1:5">
      <c r="A99" s="6"/>
      <c r="B99" s="6" t="s">
        <v>80</v>
      </c>
      <c r="C99" s="6"/>
      <c r="D99" s="6" t="s">
        <v>136</v>
      </c>
      <c r="E99" s="8"/>
    </row>
    <row r="100" ht="25" hidden="1" customHeight="1" spans="1:5">
      <c r="A100" s="6"/>
      <c r="B100" s="6" t="s">
        <v>80</v>
      </c>
      <c r="C100" s="6"/>
      <c r="D100" s="6" t="s">
        <v>137</v>
      </c>
      <c r="E100" s="8"/>
    </row>
    <row r="101" ht="25" hidden="1" customHeight="1" spans="1:5">
      <c r="A101" s="6">
        <f>MAX($A$3:A100)+1</f>
        <v>73</v>
      </c>
      <c r="B101" s="6" t="s">
        <v>80</v>
      </c>
      <c r="C101" s="6" t="s">
        <v>138</v>
      </c>
      <c r="D101" s="6" t="s">
        <v>139</v>
      </c>
      <c r="E101" s="8"/>
    </row>
    <row r="102" ht="25" hidden="1" customHeight="1" spans="1:5">
      <c r="A102" s="6"/>
      <c r="B102" s="6" t="s">
        <v>80</v>
      </c>
      <c r="C102" s="6"/>
      <c r="D102" s="6" t="s">
        <v>140</v>
      </c>
      <c r="E102" s="8"/>
    </row>
    <row r="103" ht="25" hidden="1" customHeight="1" spans="1:5">
      <c r="A103" s="6">
        <f>MAX($A$3:A102)+1</f>
        <v>74</v>
      </c>
      <c r="B103" s="6" t="s">
        <v>80</v>
      </c>
      <c r="C103" s="6" t="s">
        <v>141</v>
      </c>
      <c r="D103" s="6" t="s">
        <v>142</v>
      </c>
      <c r="E103" s="8"/>
    </row>
    <row r="104" ht="25" hidden="1" customHeight="1" spans="1:5">
      <c r="A104" s="6">
        <f>MAX($A$3:A103)+1</f>
        <v>75</v>
      </c>
      <c r="B104" s="6" t="s">
        <v>80</v>
      </c>
      <c r="C104" s="6" t="s">
        <v>143</v>
      </c>
      <c r="D104" s="6" t="s">
        <v>144</v>
      </c>
      <c r="E104" s="8"/>
    </row>
    <row r="105" ht="25" hidden="1" customHeight="1" spans="1:5">
      <c r="A105" s="6">
        <f>MAX($A$3:A104)+1</f>
        <v>76</v>
      </c>
      <c r="B105" s="6" t="s">
        <v>80</v>
      </c>
      <c r="C105" s="6" t="s">
        <v>145</v>
      </c>
      <c r="D105" s="6" t="s">
        <v>137</v>
      </c>
      <c r="E105" s="8"/>
    </row>
    <row r="106" ht="25" hidden="1" customHeight="1" spans="1:5">
      <c r="A106" s="6">
        <f>MAX($A$3:A105)+1</f>
        <v>77</v>
      </c>
      <c r="B106" s="6" t="s">
        <v>80</v>
      </c>
      <c r="C106" s="6" t="s">
        <v>146</v>
      </c>
      <c r="D106" s="6" t="s">
        <v>147</v>
      </c>
      <c r="E106" s="8"/>
    </row>
    <row r="107" ht="25" hidden="1" customHeight="1" spans="1:5">
      <c r="A107" s="6"/>
      <c r="B107" s="6" t="s">
        <v>80</v>
      </c>
      <c r="C107" s="6"/>
      <c r="D107" s="6" t="s">
        <v>148</v>
      </c>
      <c r="E107" s="8"/>
    </row>
    <row r="108" ht="25" hidden="1" customHeight="1" spans="1:5">
      <c r="A108" s="12">
        <f>MAX($A$3:A107)+1</f>
        <v>78</v>
      </c>
      <c r="B108" s="12" t="s">
        <v>80</v>
      </c>
      <c r="C108" s="12" t="s">
        <v>149</v>
      </c>
      <c r="D108" s="13" t="s">
        <v>150</v>
      </c>
      <c r="E108" s="7"/>
    </row>
    <row r="109" ht="25" hidden="1" customHeight="1" spans="1:5">
      <c r="A109" s="6">
        <f>MAX($A$3:A108)+1</f>
        <v>79</v>
      </c>
      <c r="B109" s="6" t="s">
        <v>151</v>
      </c>
      <c r="C109" s="6" t="s">
        <v>152</v>
      </c>
      <c r="D109" s="6" t="s">
        <v>153</v>
      </c>
      <c r="E109" s="6"/>
    </row>
    <row r="110" ht="25" hidden="1" customHeight="1" spans="1:5">
      <c r="A110" s="6">
        <f>MAX($A$3:A109)+1</f>
        <v>80</v>
      </c>
      <c r="B110" s="6" t="s">
        <v>151</v>
      </c>
      <c r="C110" s="6" t="s">
        <v>154</v>
      </c>
      <c r="D110" s="6" t="s">
        <v>155</v>
      </c>
      <c r="E110" s="8"/>
    </row>
    <row r="111" ht="25" hidden="1" customHeight="1" spans="1:5">
      <c r="A111" s="6"/>
      <c r="B111" s="6" t="s">
        <v>151</v>
      </c>
      <c r="C111" s="6"/>
      <c r="D111" s="6" t="s">
        <v>156</v>
      </c>
      <c r="E111" s="8"/>
    </row>
    <row r="112" ht="25" hidden="1" customHeight="1" spans="1:5">
      <c r="A112" s="6"/>
      <c r="B112" s="6" t="s">
        <v>151</v>
      </c>
      <c r="C112" s="6"/>
      <c r="D112" s="6" t="s">
        <v>157</v>
      </c>
      <c r="E112" s="8"/>
    </row>
    <row r="113" ht="25" hidden="1" customHeight="1" spans="1:5">
      <c r="A113" s="6">
        <f>MAX($A$3:A112)+1</f>
        <v>81</v>
      </c>
      <c r="B113" s="6" t="s">
        <v>151</v>
      </c>
      <c r="C113" s="6" t="s">
        <v>158</v>
      </c>
      <c r="D113" s="6" t="s">
        <v>159</v>
      </c>
      <c r="E113" s="8"/>
    </row>
    <row r="114" ht="25" hidden="1" customHeight="1" spans="1:5">
      <c r="A114" s="6">
        <f>MAX($A$3:A113)+1</f>
        <v>82</v>
      </c>
      <c r="B114" s="6" t="s">
        <v>151</v>
      </c>
      <c r="C114" s="6" t="s">
        <v>160</v>
      </c>
      <c r="D114" s="6" t="s">
        <v>161</v>
      </c>
      <c r="E114" s="8"/>
    </row>
    <row r="115" ht="25" hidden="1" customHeight="1" spans="1:5">
      <c r="A115" s="6">
        <f>MAX($A$3:A114)+1</f>
        <v>83</v>
      </c>
      <c r="B115" s="6" t="s">
        <v>151</v>
      </c>
      <c r="C115" s="6" t="s">
        <v>162</v>
      </c>
      <c r="D115" s="6" t="s">
        <v>163</v>
      </c>
      <c r="E115" s="8"/>
    </row>
    <row r="116" ht="25" hidden="1" customHeight="1" spans="1:5">
      <c r="A116" s="6">
        <f>MAX($A$3:A115)+1</f>
        <v>84</v>
      </c>
      <c r="B116" s="6" t="s">
        <v>151</v>
      </c>
      <c r="C116" s="6" t="s">
        <v>164</v>
      </c>
      <c r="D116" s="6" t="s">
        <v>165</v>
      </c>
      <c r="E116" s="6"/>
    </row>
    <row r="117" ht="25" hidden="1" customHeight="1" spans="1:5">
      <c r="A117" s="6">
        <f>MAX($A$3:A116)+1</f>
        <v>85</v>
      </c>
      <c r="B117" s="6" t="s">
        <v>151</v>
      </c>
      <c r="C117" s="6" t="s">
        <v>166</v>
      </c>
      <c r="D117" s="6" t="s">
        <v>167</v>
      </c>
      <c r="E117" s="8"/>
    </row>
    <row r="118" ht="25" hidden="1" customHeight="1" spans="1:5">
      <c r="A118" s="6"/>
      <c r="B118" s="6" t="s">
        <v>151</v>
      </c>
      <c r="C118" s="6"/>
      <c r="D118" s="6" t="s">
        <v>168</v>
      </c>
      <c r="E118" s="8"/>
    </row>
    <row r="119" ht="25" hidden="1" customHeight="1" spans="1:5">
      <c r="A119" s="6">
        <f>MAX($A$3:A118)+1</f>
        <v>86</v>
      </c>
      <c r="B119" s="6" t="s">
        <v>151</v>
      </c>
      <c r="C119" s="6" t="s">
        <v>169</v>
      </c>
      <c r="D119" s="6" t="s">
        <v>170</v>
      </c>
      <c r="E119" s="8"/>
    </row>
    <row r="120" ht="25" hidden="1" customHeight="1" spans="1:5">
      <c r="A120" s="6"/>
      <c r="B120" s="6" t="s">
        <v>151</v>
      </c>
      <c r="C120" s="6"/>
      <c r="D120" s="6" t="s">
        <v>171</v>
      </c>
      <c r="E120" s="8"/>
    </row>
    <row r="121" ht="25" hidden="1" customHeight="1" spans="1:5">
      <c r="A121" s="6">
        <f>MAX($A$3:A120)+1</f>
        <v>87</v>
      </c>
      <c r="B121" s="6" t="s">
        <v>151</v>
      </c>
      <c r="C121" s="6" t="s">
        <v>172</v>
      </c>
      <c r="D121" s="6" t="s">
        <v>157</v>
      </c>
      <c r="E121" s="8"/>
    </row>
    <row r="122" ht="25" hidden="1" customHeight="1" spans="1:5">
      <c r="A122" s="6"/>
      <c r="B122" s="6" t="s">
        <v>151</v>
      </c>
      <c r="C122" s="6"/>
      <c r="D122" s="6" t="s">
        <v>173</v>
      </c>
      <c r="E122" s="8"/>
    </row>
    <row r="123" ht="25" hidden="1" customHeight="1" spans="1:5">
      <c r="A123" s="6">
        <f>MAX($A$3:A122)+1</f>
        <v>88</v>
      </c>
      <c r="B123" s="6" t="s">
        <v>151</v>
      </c>
      <c r="C123" s="6" t="s">
        <v>174</v>
      </c>
      <c r="D123" s="6" t="s">
        <v>163</v>
      </c>
      <c r="E123" s="8"/>
    </row>
    <row r="124" ht="25" hidden="1" customHeight="1" spans="1:5">
      <c r="A124" s="6">
        <f>MAX($A$3:A123)+1</f>
        <v>89</v>
      </c>
      <c r="B124" s="6" t="s">
        <v>151</v>
      </c>
      <c r="C124" s="6" t="s">
        <v>175</v>
      </c>
      <c r="D124" s="6" t="s">
        <v>176</v>
      </c>
      <c r="E124" s="8"/>
    </row>
    <row r="125" ht="25" hidden="1" customHeight="1" spans="1:5">
      <c r="A125" s="6">
        <f>MAX($A$3:A124)+1</f>
        <v>90</v>
      </c>
      <c r="B125" s="6" t="s">
        <v>151</v>
      </c>
      <c r="C125" s="6" t="s">
        <v>177</v>
      </c>
      <c r="D125" s="6" t="s">
        <v>157</v>
      </c>
      <c r="E125" s="8"/>
    </row>
    <row r="126" ht="25" hidden="1" customHeight="1" spans="1:5">
      <c r="A126" s="6"/>
      <c r="B126" s="6" t="s">
        <v>151</v>
      </c>
      <c r="C126" s="6"/>
      <c r="D126" s="6" t="s">
        <v>178</v>
      </c>
      <c r="E126" s="8"/>
    </row>
    <row r="127" ht="25" hidden="1" customHeight="1" spans="1:5">
      <c r="A127" s="6">
        <f>MAX($A$3:A126)+1</f>
        <v>91</v>
      </c>
      <c r="B127" s="6" t="s">
        <v>151</v>
      </c>
      <c r="C127" s="6" t="s">
        <v>179</v>
      </c>
      <c r="D127" s="6" t="s">
        <v>153</v>
      </c>
      <c r="E127" s="6"/>
    </row>
    <row r="128" ht="25" hidden="1" customHeight="1" spans="1:5">
      <c r="A128" s="6">
        <f>MAX($A$3:A127)+1</f>
        <v>92</v>
      </c>
      <c r="B128" s="6" t="s">
        <v>151</v>
      </c>
      <c r="C128" s="6" t="s">
        <v>180</v>
      </c>
      <c r="D128" s="6" t="s">
        <v>181</v>
      </c>
      <c r="E128" s="6"/>
    </row>
    <row r="129" ht="25" hidden="1" customHeight="1" spans="1:5">
      <c r="A129" s="6">
        <f>MAX($A$3:A128)+1</f>
        <v>93</v>
      </c>
      <c r="B129" s="6" t="s">
        <v>151</v>
      </c>
      <c r="C129" s="6" t="s">
        <v>182</v>
      </c>
      <c r="D129" s="6" t="s">
        <v>159</v>
      </c>
      <c r="E129" s="8"/>
    </row>
    <row r="130" ht="25" hidden="1" customHeight="1" spans="1:5">
      <c r="A130" s="6">
        <f>MAX($A$3:A129)+1</f>
        <v>94</v>
      </c>
      <c r="B130" s="6" t="s">
        <v>151</v>
      </c>
      <c r="C130" s="6" t="s">
        <v>183</v>
      </c>
      <c r="D130" s="6" t="s">
        <v>184</v>
      </c>
      <c r="E130" s="8"/>
    </row>
    <row r="131" ht="25" hidden="1" customHeight="1" spans="1:5">
      <c r="A131" s="6"/>
      <c r="B131" s="6" t="s">
        <v>151</v>
      </c>
      <c r="C131" s="6"/>
      <c r="D131" s="6" t="s">
        <v>157</v>
      </c>
      <c r="E131" s="8"/>
    </row>
    <row r="132" ht="25" hidden="1" customHeight="1" spans="1:5">
      <c r="A132" s="6">
        <f>MAX($A$3:A131)+1</f>
        <v>95</v>
      </c>
      <c r="B132" s="6" t="s">
        <v>151</v>
      </c>
      <c r="C132" s="6" t="s">
        <v>185</v>
      </c>
      <c r="D132" s="6" t="s">
        <v>156</v>
      </c>
      <c r="E132" s="8"/>
    </row>
    <row r="133" ht="25" hidden="1" customHeight="1" spans="1:5">
      <c r="A133" s="6"/>
      <c r="B133" s="6" t="s">
        <v>151</v>
      </c>
      <c r="C133" s="6"/>
      <c r="D133" s="6" t="s">
        <v>155</v>
      </c>
      <c r="E133" s="8"/>
    </row>
    <row r="134" ht="25" hidden="1" customHeight="1" spans="1:5">
      <c r="A134" s="6"/>
      <c r="B134" s="6" t="s">
        <v>151</v>
      </c>
      <c r="C134" s="6"/>
      <c r="D134" s="6" t="s">
        <v>157</v>
      </c>
      <c r="E134" s="8"/>
    </row>
    <row r="135" ht="25" hidden="1" customHeight="1" spans="1:5">
      <c r="A135" s="6">
        <f>MAX($A$3:A134)+1</f>
        <v>96</v>
      </c>
      <c r="B135" s="6" t="s">
        <v>151</v>
      </c>
      <c r="C135" s="6" t="s">
        <v>186</v>
      </c>
      <c r="D135" s="6" t="s">
        <v>187</v>
      </c>
      <c r="E135" s="8"/>
    </row>
    <row r="136" ht="25" hidden="1" customHeight="1" spans="1:5">
      <c r="A136" s="6"/>
      <c r="B136" s="6" t="s">
        <v>151</v>
      </c>
      <c r="C136" s="6"/>
      <c r="D136" s="6" t="s">
        <v>188</v>
      </c>
      <c r="E136" s="8"/>
    </row>
    <row r="137" ht="25" hidden="1" customHeight="1" spans="1:5">
      <c r="A137" s="6"/>
      <c r="B137" s="6" t="s">
        <v>151</v>
      </c>
      <c r="C137" s="6"/>
      <c r="D137" s="6" t="s">
        <v>176</v>
      </c>
      <c r="E137" s="8"/>
    </row>
    <row r="138" ht="25" hidden="1" customHeight="1" spans="1:5">
      <c r="A138" s="6">
        <f>MAX($A$3:A137)+1</f>
        <v>97</v>
      </c>
      <c r="B138" s="6" t="s">
        <v>151</v>
      </c>
      <c r="C138" s="6" t="s">
        <v>189</v>
      </c>
      <c r="D138" s="6" t="s">
        <v>163</v>
      </c>
      <c r="E138" s="8"/>
    </row>
    <row r="139" ht="25" hidden="1" customHeight="1" spans="1:5">
      <c r="A139" s="6">
        <f>MAX($A$3:A138)+1</f>
        <v>98</v>
      </c>
      <c r="B139" s="6" t="s">
        <v>151</v>
      </c>
      <c r="C139" s="6" t="s">
        <v>190</v>
      </c>
      <c r="D139" s="6" t="s">
        <v>191</v>
      </c>
      <c r="E139" s="6"/>
    </row>
    <row r="140" ht="25" hidden="1" customHeight="1" spans="1:5">
      <c r="A140" s="6">
        <f>MAX($A$3:A139)+1</f>
        <v>99</v>
      </c>
      <c r="B140" s="6" t="s">
        <v>151</v>
      </c>
      <c r="C140" s="6" t="s">
        <v>192</v>
      </c>
      <c r="D140" s="6" t="s">
        <v>157</v>
      </c>
      <c r="E140" s="8"/>
    </row>
    <row r="141" ht="25" hidden="1" customHeight="1" spans="1:5">
      <c r="A141" s="6">
        <f>MAX($A$3:A140)+1</f>
        <v>100</v>
      </c>
      <c r="B141" s="6" t="s">
        <v>151</v>
      </c>
      <c r="C141" s="6" t="s">
        <v>193</v>
      </c>
      <c r="D141" s="6" t="s">
        <v>161</v>
      </c>
      <c r="E141" s="8"/>
    </row>
    <row r="142" ht="25" hidden="1" customHeight="1" spans="1:5">
      <c r="A142" s="6">
        <f>MAX($A$3:A141)+1</f>
        <v>101</v>
      </c>
      <c r="B142" s="6" t="s">
        <v>151</v>
      </c>
      <c r="C142" s="6" t="s">
        <v>194</v>
      </c>
      <c r="D142" s="6" t="s">
        <v>161</v>
      </c>
      <c r="E142" s="8"/>
    </row>
    <row r="143" ht="25" hidden="1" customHeight="1" spans="1:5">
      <c r="A143" s="6"/>
      <c r="B143" s="6" t="s">
        <v>151</v>
      </c>
      <c r="C143" s="6"/>
      <c r="D143" s="6" t="s">
        <v>195</v>
      </c>
      <c r="E143" s="8"/>
    </row>
    <row r="144" ht="25" hidden="1" customHeight="1" spans="1:5">
      <c r="A144" s="6">
        <f>MAX($A$3:A143)+1</f>
        <v>102</v>
      </c>
      <c r="B144" s="6" t="s">
        <v>151</v>
      </c>
      <c r="C144" s="6" t="s">
        <v>196</v>
      </c>
      <c r="D144" s="6" t="s">
        <v>197</v>
      </c>
      <c r="E144" s="8"/>
    </row>
    <row r="145" ht="25" hidden="1" customHeight="1" spans="1:5">
      <c r="A145" s="6">
        <f>MAX($A$3:A144)+1</f>
        <v>103</v>
      </c>
      <c r="B145" s="6" t="s">
        <v>151</v>
      </c>
      <c r="C145" s="6" t="s">
        <v>198</v>
      </c>
      <c r="D145" s="6" t="s">
        <v>199</v>
      </c>
      <c r="E145" s="8"/>
    </row>
    <row r="146" ht="25" hidden="1" customHeight="1" spans="1:5">
      <c r="A146" s="6">
        <f>MAX($A$3:A145)+1</f>
        <v>104</v>
      </c>
      <c r="B146" s="6" t="s">
        <v>151</v>
      </c>
      <c r="C146" s="6" t="s">
        <v>200</v>
      </c>
      <c r="D146" s="6" t="s">
        <v>161</v>
      </c>
      <c r="E146" s="8"/>
    </row>
    <row r="147" ht="25" hidden="1" customHeight="1" spans="1:5">
      <c r="A147" s="6">
        <f>MAX($A$3:A146)+1</f>
        <v>105</v>
      </c>
      <c r="B147" s="6" t="s">
        <v>151</v>
      </c>
      <c r="C147" s="6" t="s">
        <v>201</v>
      </c>
      <c r="D147" s="6" t="s">
        <v>202</v>
      </c>
      <c r="E147" s="6"/>
    </row>
    <row r="148" ht="25" hidden="1" customHeight="1" spans="1:5">
      <c r="A148" s="6"/>
      <c r="B148" s="6" t="s">
        <v>151</v>
      </c>
      <c r="C148" s="6"/>
      <c r="D148" s="6" t="s">
        <v>203</v>
      </c>
      <c r="E148" s="6"/>
    </row>
    <row r="149" ht="25" hidden="1" customHeight="1" spans="1:5">
      <c r="A149" s="6"/>
      <c r="B149" s="6" t="s">
        <v>151</v>
      </c>
      <c r="C149" s="6"/>
      <c r="D149" s="6" t="s">
        <v>204</v>
      </c>
      <c r="E149" s="6"/>
    </row>
    <row r="150" ht="25" hidden="1" customHeight="1" spans="1:5">
      <c r="A150" s="6">
        <f>MAX($A$3:A149)+1</f>
        <v>106</v>
      </c>
      <c r="B150" s="6" t="s">
        <v>151</v>
      </c>
      <c r="C150" s="6" t="s">
        <v>205</v>
      </c>
      <c r="D150" s="6" t="s">
        <v>206</v>
      </c>
      <c r="E150" s="8"/>
    </row>
    <row r="151" ht="25" hidden="1" customHeight="1" spans="1:5">
      <c r="A151" s="6"/>
      <c r="B151" s="6" t="s">
        <v>151</v>
      </c>
      <c r="C151" s="6"/>
      <c r="D151" s="6" t="s">
        <v>176</v>
      </c>
      <c r="E151" s="8"/>
    </row>
    <row r="152" ht="25" hidden="1" customHeight="1" spans="1:5">
      <c r="A152" s="6">
        <f>MAX($A$3:A151)+1</f>
        <v>107</v>
      </c>
      <c r="B152" s="6" t="s">
        <v>151</v>
      </c>
      <c r="C152" s="6" t="s">
        <v>207</v>
      </c>
      <c r="D152" s="6" t="s">
        <v>187</v>
      </c>
      <c r="E152" s="8"/>
    </row>
    <row r="153" ht="25" hidden="1" customHeight="1" spans="1:5">
      <c r="A153" s="6"/>
      <c r="B153" s="6" t="s">
        <v>151</v>
      </c>
      <c r="C153" s="6"/>
      <c r="D153" s="6" t="s">
        <v>199</v>
      </c>
      <c r="E153" s="8"/>
    </row>
    <row r="154" ht="25" hidden="1" customHeight="1" spans="1:5">
      <c r="A154" s="6"/>
      <c r="B154" s="6" t="s">
        <v>151</v>
      </c>
      <c r="C154" s="6"/>
      <c r="D154" s="6" t="s">
        <v>30</v>
      </c>
      <c r="E154" s="8"/>
    </row>
    <row r="155" ht="25" hidden="1" customHeight="1" spans="1:5">
      <c r="A155" s="6"/>
      <c r="B155" s="6" t="s">
        <v>151</v>
      </c>
      <c r="C155" s="6"/>
      <c r="D155" s="6" t="s">
        <v>208</v>
      </c>
      <c r="E155" s="8"/>
    </row>
    <row r="156" ht="25" hidden="1" customHeight="1" spans="1:5">
      <c r="A156" s="6"/>
      <c r="B156" s="6" t="s">
        <v>151</v>
      </c>
      <c r="C156" s="6"/>
      <c r="D156" s="6" t="s">
        <v>176</v>
      </c>
      <c r="E156" s="8"/>
    </row>
    <row r="157" ht="25" hidden="1" customHeight="1" spans="1:5">
      <c r="A157" s="6">
        <f>MAX($A$3:A156)+1</f>
        <v>108</v>
      </c>
      <c r="B157" s="6" t="s">
        <v>151</v>
      </c>
      <c r="C157" s="6" t="s">
        <v>209</v>
      </c>
      <c r="D157" s="6" t="s">
        <v>161</v>
      </c>
      <c r="E157" s="8"/>
    </row>
    <row r="158" ht="25" hidden="1" customHeight="1" spans="1:5">
      <c r="A158" s="6">
        <f>MAX($A$3:A157)+1</f>
        <v>109</v>
      </c>
      <c r="B158" s="6" t="s">
        <v>151</v>
      </c>
      <c r="C158" s="6" t="s">
        <v>210</v>
      </c>
      <c r="D158" s="6" t="s">
        <v>161</v>
      </c>
      <c r="E158" s="8"/>
    </row>
    <row r="159" ht="25" hidden="1" customHeight="1" spans="1:5">
      <c r="A159" s="6">
        <f>MAX($A$3:A158)+1</f>
        <v>110</v>
      </c>
      <c r="B159" s="6" t="s">
        <v>151</v>
      </c>
      <c r="C159" s="6" t="s">
        <v>211</v>
      </c>
      <c r="D159" s="6" t="s">
        <v>176</v>
      </c>
      <c r="E159" s="8"/>
    </row>
    <row r="160" ht="25" hidden="1" customHeight="1" spans="1:5">
      <c r="A160" s="6">
        <f>MAX($A$3:A159)+1</f>
        <v>111</v>
      </c>
      <c r="B160" s="6" t="s">
        <v>151</v>
      </c>
      <c r="C160" s="6" t="s">
        <v>212</v>
      </c>
      <c r="D160" s="6" t="s">
        <v>199</v>
      </c>
      <c r="E160" s="8"/>
    </row>
    <row r="161" ht="25" hidden="1" customHeight="1" spans="1:5">
      <c r="A161" s="6"/>
      <c r="B161" s="6" t="s">
        <v>151</v>
      </c>
      <c r="C161" s="6"/>
      <c r="D161" s="6" t="s">
        <v>187</v>
      </c>
      <c r="E161" s="8"/>
    </row>
    <row r="162" ht="25" hidden="1" customHeight="1" spans="1:5">
      <c r="A162" s="6"/>
      <c r="B162" s="6" t="s">
        <v>151</v>
      </c>
      <c r="C162" s="6"/>
      <c r="D162" s="6" t="s">
        <v>176</v>
      </c>
      <c r="E162" s="8"/>
    </row>
    <row r="163" ht="25" hidden="1" customHeight="1" spans="1:5">
      <c r="A163" s="6">
        <f>MAX($A$3:A162)+1</f>
        <v>112</v>
      </c>
      <c r="B163" s="6" t="s">
        <v>151</v>
      </c>
      <c r="C163" s="6" t="s">
        <v>213</v>
      </c>
      <c r="D163" s="6" t="s">
        <v>199</v>
      </c>
      <c r="E163" s="8"/>
    </row>
    <row r="164" ht="25" hidden="1" customHeight="1" spans="1:5">
      <c r="A164" s="6"/>
      <c r="B164" s="6" t="s">
        <v>151</v>
      </c>
      <c r="C164" s="6"/>
      <c r="D164" s="6" t="s">
        <v>176</v>
      </c>
      <c r="E164" s="8"/>
    </row>
    <row r="165" ht="25" hidden="1" customHeight="1" spans="1:5">
      <c r="A165" s="6"/>
      <c r="B165" s="6" t="s">
        <v>151</v>
      </c>
      <c r="C165" s="6"/>
      <c r="D165" s="6" t="s">
        <v>187</v>
      </c>
      <c r="E165" s="8"/>
    </row>
    <row r="166" ht="25" hidden="1" customHeight="1" spans="1:5">
      <c r="A166" s="6"/>
      <c r="B166" s="6" t="s">
        <v>151</v>
      </c>
      <c r="C166" s="6"/>
      <c r="D166" s="6" t="s">
        <v>30</v>
      </c>
      <c r="E166" s="8"/>
    </row>
    <row r="167" ht="25" hidden="1" customHeight="1" spans="1:5">
      <c r="A167" s="6">
        <f>MAX($A$3:A166)+1</f>
        <v>113</v>
      </c>
      <c r="B167" s="6" t="s">
        <v>151</v>
      </c>
      <c r="C167" s="6" t="s">
        <v>214</v>
      </c>
      <c r="D167" s="6" t="s">
        <v>161</v>
      </c>
      <c r="E167" s="8"/>
    </row>
    <row r="168" ht="25" hidden="1" customHeight="1" spans="1:5">
      <c r="A168" s="6">
        <f>MAX($A$3:A167)+1</f>
        <v>114</v>
      </c>
      <c r="B168" s="6" t="s">
        <v>151</v>
      </c>
      <c r="C168" s="6" t="s">
        <v>215</v>
      </c>
      <c r="D168" s="6" t="s">
        <v>161</v>
      </c>
      <c r="E168" s="8"/>
    </row>
    <row r="169" ht="25" hidden="1" customHeight="1" spans="1:5">
      <c r="A169" s="6">
        <f>MAX($A$3:A168)+1</f>
        <v>115</v>
      </c>
      <c r="B169" s="6" t="s">
        <v>151</v>
      </c>
      <c r="C169" s="6" t="s">
        <v>216</v>
      </c>
      <c r="D169" s="6" t="s">
        <v>161</v>
      </c>
      <c r="E169" s="8"/>
    </row>
    <row r="170" ht="25" hidden="1" customHeight="1" spans="1:5">
      <c r="A170" s="6">
        <f>MAX($A$3:A169)+1</f>
        <v>116</v>
      </c>
      <c r="B170" s="6" t="s">
        <v>151</v>
      </c>
      <c r="C170" s="6" t="s">
        <v>217</v>
      </c>
      <c r="D170" s="6" t="s">
        <v>176</v>
      </c>
      <c r="E170" s="8"/>
    </row>
    <row r="171" ht="25" hidden="1" customHeight="1" spans="1:5">
      <c r="A171" s="6">
        <f>MAX($A$3:A170)+1</f>
        <v>117</v>
      </c>
      <c r="B171" s="6" t="s">
        <v>151</v>
      </c>
      <c r="C171" s="6" t="s">
        <v>218</v>
      </c>
      <c r="D171" s="6" t="s">
        <v>161</v>
      </c>
      <c r="E171" s="8"/>
    </row>
    <row r="172" ht="25" hidden="1" customHeight="1" spans="1:5">
      <c r="A172" s="6">
        <f>MAX($A$3:A171)+1</f>
        <v>118</v>
      </c>
      <c r="B172" s="6" t="s">
        <v>151</v>
      </c>
      <c r="C172" s="6" t="s">
        <v>219</v>
      </c>
      <c r="D172" s="6" t="s">
        <v>161</v>
      </c>
      <c r="E172" s="8"/>
    </row>
    <row r="173" ht="25" hidden="1" customHeight="1" spans="1:5">
      <c r="A173" s="6">
        <f>MAX($A$3:A172)+1</f>
        <v>119</v>
      </c>
      <c r="B173" s="6" t="s">
        <v>151</v>
      </c>
      <c r="C173" s="6" t="s">
        <v>220</v>
      </c>
      <c r="D173" s="6" t="s">
        <v>161</v>
      </c>
      <c r="E173" s="8"/>
    </row>
    <row r="174" ht="25" hidden="1" customHeight="1" spans="1:5">
      <c r="A174" s="6">
        <f>MAX($A$3:A173)+1</f>
        <v>120</v>
      </c>
      <c r="B174" s="6" t="s">
        <v>151</v>
      </c>
      <c r="C174" s="6" t="s">
        <v>221</v>
      </c>
      <c r="D174" s="6" t="s">
        <v>176</v>
      </c>
      <c r="E174" s="8"/>
    </row>
    <row r="175" ht="25" hidden="1" customHeight="1" spans="1:5">
      <c r="A175" s="6">
        <f>MAX($A$3:A174)+1</f>
        <v>121</v>
      </c>
      <c r="B175" s="6" t="s">
        <v>151</v>
      </c>
      <c r="C175" s="6" t="s">
        <v>222</v>
      </c>
      <c r="D175" s="6" t="s">
        <v>223</v>
      </c>
      <c r="E175" s="6"/>
    </row>
    <row r="176" ht="25" hidden="1" customHeight="1" spans="1:5">
      <c r="A176" s="6">
        <f>MAX($A$3:A175)+1</f>
        <v>122</v>
      </c>
      <c r="B176" s="6" t="s">
        <v>151</v>
      </c>
      <c r="C176" s="6" t="s">
        <v>224</v>
      </c>
      <c r="D176" s="6" t="s">
        <v>161</v>
      </c>
      <c r="E176" s="8"/>
    </row>
    <row r="177" ht="25" hidden="1" customHeight="1" spans="1:5">
      <c r="A177" s="6"/>
      <c r="B177" s="6" t="s">
        <v>151</v>
      </c>
      <c r="C177" s="6"/>
      <c r="D177" s="6" t="s">
        <v>195</v>
      </c>
      <c r="E177" s="8"/>
    </row>
    <row r="178" ht="25" hidden="1" customHeight="1" spans="1:5">
      <c r="A178" s="6">
        <f>MAX($A$3:A177)+1</f>
        <v>123</v>
      </c>
      <c r="B178" s="6" t="s">
        <v>151</v>
      </c>
      <c r="C178" s="6" t="s">
        <v>225</v>
      </c>
      <c r="D178" s="6" t="s">
        <v>226</v>
      </c>
      <c r="E178" s="8"/>
    </row>
    <row r="179" ht="25" hidden="1" customHeight="1" spans="1:5">
      <c r="A179" s="6"/>
      <c r="B179" s="6" t="s">
        <v>151</v>
      </c>
      <c r="C179" s="6"/>
      <c r="D179" s="6" t="s">
        <v>178</v>
      </c>
      <c r="E179" s="8"/>
    </row>
    <row r="180" ht="25" hidden="1" customHeight="1" spans="1:5">
      <c r="A180" s="6"/>
      <c r="B180" s="6" t="s">
        <v>151</v>
      </c>
      <c r="C180" s="6"/>
      <c r="D180" s="6" t="s">
        <v>171</v>
      </c>
      <c r="E180" s="8"/>
    </row>
    <row r="181" ht="25" hidden="1" customHeight="1" spans="1:5">
      <c r="A181" s="6"/>
      <c r="B181" s="6" t="s">
        <v>151</v>
      </c>
      <c r="C181" s="6"/>
      <c r="D181" s="6" t="s">
        <v>173</v>
      </c>
      <c r="E181" s="8"/>
    </row>
    <row r="182" ht="25" hidden="1" customHeight="1" spans="1:5">
      <c r="A182" s="6"/>
      <c r="B182" s="6" t="s">
        <v>151</v>
      </c>
      <c r="C182" s="6"/>
      <c r="D182" s="6" t="s">
        <v>157</v>
      </c>
      <c r="E182" s="8"/>
    </row>
    <row r="183" ht="25" hidden="1" customHeight="1" spans="1:5">
      <c r="A183" s="6"/>
      <c r="B183" s="6" t="s">
        <v>151</v>
      </c>
      <c r="C183" s="6"/>
      <c r="D183" s="6" t="s">
        <v>227</v>
      </c>
      <c r="E183" s="8"/>
    </row>
    <row r="184" ht="25" hidden="1" customHeight="1" spans="1:5">
      <c r="A184" s="6"/>
      <c r="B184" s="6" t="s">
        <v>151</v>
      </c>
      <c r="C184" s="6"/>
      <c r="D184" s="6" t="s">
        <v>228</v>
      </c>
      <c r="E184" s="8"/>
    </row>
    <row r="185" ht="25" hidden="1" customHeight="1" spans="1:5">
      <c r="A185" s="6"/>
      <c r="B185" s="6" t="s">
        <v>151</v>
      </c>
      <c r="C185" s="6"/>
      <c r="D185" s="6" t="s">
        <v>229</v>
      </c>
      <c r="E185" s="8"/>
    </row>
    <row r="186" ht="25" hidden="1" customHeight="1" spans="1:5">
      <c r="A186" s="6">
        <f>MAX($A$3:A185)+1</f>
        <v>124</v>
      </c>
      <c r="B186" s="6" t="s">
        <v>230</v>
      </c>
      <c r="C186" s="6" t="s">
        <v>231</v>
      </c>
      <c r="D186" s="6" t="s">
        <v>70</v>
      </c>
      <c r="E186" s="6"/>
    </row>
    <row r="187" ht="25" hidden="1" customHeight="1" spans="1:5">
      <c r="A187" s="6"/>
      <c r="B187" s="6"/>
      <c r="C187" s="6"/>
      <c r="D187" s="6" t="s">
        <v>9</v>
      </c>
      <c r="E187" s="6"/>
    </row>
    <row r="188" ht="25" hidden="1" customHeight="1" spans="1:5">
      <c r="A188" s="6">
        <f>MAX($A$3:A187)+1</f>
        <v>125</v>
      </c>
      <c r="B188" s="6" t="s">
        <v>230</v>
      </c>
      <c r="C188" s="6" t="s">
        <v>232</v>
      </c>
      <c r="D188" s="6" t="s">
        <v>233</v>
      </c>
      <c r="E188" s="6"/>
    </row>
    <row r="189" ht="25" hidden="1" customHeight="1" spans="1:5">
      <c r="A189" s="6"/>
      <c r="B189" s="6" t="s">
        <v>230</v>
      </c>
      <c r="C189" s="6"/>
      <c r="D189" s="6" t="s">
        <v>234</v>
      </c>
      <c r="E189" s="6"/>
    </row>
    <row r="190" ht="25" hidden="1" customHeight="1" spans="1:5">
      <c r="A190" s="6"/>
      <c r="B190" s="6" t="s">
        <v>230</v>
      </c>
      <c r="C190" s="6"/>
      <c r="D190" s="6" t="s">
        <v>235</v>
      </c>
      <c r="E190" s="6"/>
    </row>
    <row r="191" ht="25" hidden="1" customHeight="1" spans="1:5">
      <c r="A191" s="6"/>
      <c r="B191" s="6" t="s">
        <v>230</v>
      </c>
      <c r="C191" s="6"/>
      <c r="D191" s="6" t="s">
        <v>236</v>
      </c>
      <c r="E191" s="6"/>
    </row>
    <row r="192" ht="25" hidden="1" customHeight="1" spans="1:5">
      <c r="A192" s="6">
        <f>MAX($A$3:A191)+1</f>
        <v>126</v>
      </c>
      <c r="B192" s="6" t="s">
        <v>230</v>
      </c>
      <c r="C192" s="6" t="s">
        <v>237</v>
      </c>
      <c r="D192" s="6" t="s">
        <v>9</v>
      </c>
      <c r="E192" s="6"/>
    </row>
    <row r="193" ht="25" hidden="1" customHeight="1" spans="1:5">
      <c r="A193" s="6">
        <f>MAX($A$3:A192)+1</f>
        <v>127</v>
      </c>
      <c r="B193" s="6" t="s">
        <v>230</v>
      </c>
      <c r="C193" s="6" t="s">
        <v>238</v>
      </c>
      <c r="D193" s="6" t="s">
        <v>239</v>
      </c>
      <c r="E193" s="6"/>
    </row>
    <row r="194" ht="25" hidden="1" customHeight="1" spans="1:5">
      <c r="A194" s="6">
        <f>MAX($A$3:A193)+1</f>
        <v>128</v>
      </c>
      <c r="B194" s="6" t="s">
        <v>230</v>
      </c>
      <c r="C194" s="6" t="s">
        <v>240</v>
      </c>
      <c r="D194" s="6" t="s">
        <v>241</v>
      </c>
      <c r="E194" s="6"/>
    </row>
    <row r="195" ht="25" hidden="1" customHeight="1" spans="1:5">
      <c r="A195" s="6">
        <f>MAX($A$3:A194)+1</f>
        <v>129</v>
      </c>
      <c r="B195" s="6" t="s">
        <v>230</v>
      </c>
      <c r="C195" s="6" t="s">
        <v>242</v>
      </c>
      <c r="D195" s="6" t="s">
        <v>9</v>
      </c>
      <c r="E195" s="6"/>
    </row>
    <row r="196" ht="25" hidden="1" customHeight="1" spans="1:5">
      <c r="A196" s="6">
        <f>MAX($A$3:A195)+1</f>
        <v>130</v>
      </c>
      <c r="B196" s="6" t="s">
        <v>230</v>
      </c>
      <c r="C196" s="6" t="s">
        <v>243</v>
      </c>
      <c r="D196" s="6" t="s">
        <v>70</v>
      </c>
      <c r="E196" s="6"/>
    </row>
    <row r="197" ht="25" hidden="1" customHeight="1" spans="1:5">
      <c r="A197" s="6"/>
      <c r="B197" s="6" t="s">
        <v>230</v>
      </c>
      <c r="C197" s="6"/>
      <c r="D197" s="6" t="s">
        <v>9</v>
      </c>
      <c r="E197" s="6"/>
    </row>
    <row r="198" ht="25" hidden="1" customHeight="1" spans="1:5">
      <c r="A198" s="6">
        <f>MAX($A$3:A197)+1</f>
        <v>131</v>
      </c>
      <c r="B198" s="6" t="s">
        <v>230</v>
      </c>
      <c r="C198" s="6" t="s">
        <v>244</v>
      </c>
      <c r="D198" s="6" t="s">
        <v>245</v>
      </c>
      <c r="E198" s="6"/>
    </row>
    <row r="199" ht="25" hidden="1" customHeight="1" spans="1:5">
      <c r="A199" s="6"/>
      <c r="B199" s="6"/>
      <c r="C199" s="6"/>
      <c r="D199" s="6" t="s">
        <v>246</v>
      </c>
      <c r="E199" s="6"/>
    </row>
    <row r="200" ht="25" hidden="1" customHeight="1" spans="1:5">
      <c r="A200" s="6"/>
      <c r="B200" s="6"/>
      <c r="C200" s="6"/>
      <c r="D200" s="6" t="s">
        <v>247</v>
      </c>
      <c r="E200" s="6"/>
    </row>
    <row r="201" ht="25" hidden="1" customHeight="1" spans="1:5">
      <c r="A201" s="6"/>
      <c r="B201" s="6"/>
      <c r="C201" s="6"/>
      <c r="D201" s="6" t="s">
        <v>248</v>
      </c>
      <c r="E201" s="6"/>
    </row>
    <row r="202" ht="25" hidden="1" customHeight="1" spans="1:5">
      <c r="A202" s="6"/>
      <c r="B202" s="6"/>
      <c r="C202" s="6"/>
      <c r="D202" s="6" t="s">
        <v>249</v>
      </c>
      <c r="E202" s="6"/>
    </row>
    <row r="203" ht="25" hidden="1" customHeight="1" spans="1:5">
      <c r="A203" s="6"/>
      <c r="B203" s="6"/>
      <c r="C203" s="6"/>
      <c r="D203" s="6" t="s">
        <v>250</v>
      </c>
      <c r="E203" s="6"/>
    </row>
    <row r="204" ht="25" hidden="1" customHeight="1" spans="1:5">
      <c r="A204" s="6"/>
      <c r="B204" s="6"/>
      <c r="C204" s="6"/>
      <c r="D204" s="6" t="s">
        <v>251</v>
      </c>
      <c r="E204" s="6"/>
    </row>
    <row r="205" ht="25" hidden="1" customHeight="1" spans="1:5">
      <c r="A205" s="6"/>
      <c r="B205" s="6"/>
      <c r="C205" s="6"/>
      <c r="D205" s="6" t="s">
        <v>252</v>
      </c>
      <c r="E205" s="6"/>
    </row>
    <row r="206" ht="25" hidden="1" customHeight="1" spans="1:5">
      <c r="A206" s="6"/>
      <c r="B206" s="6"/>
      <c r="C206" s="6"/>
      <c r="D206" s="6" t="s">
        <v>253</v>
      </c>
      <c r="E206" s="6"/>
    </row>
    <row r="207" ht="25" hidden="1" customHeight="1" spans="1:5">
      <c r="A207" s="6"/>
      <c r="B207" s="6"/>
      <c r="C207" s="6"/>
      <c r="D207" s="6" t="s">
        <v>254</v>
      </c>
      <c r="E207" s="6"/>
    </row>
    <row r="208" ht="25" hidden="1" customHeight="1" spans="1:5">
      <c r="A208" s="6"/>
      <c r="B208" s="6"/>
      <c r="C208" s="6"/>
      <c r="D208" s="6" t="s">
        <v>255</v>
      </c>
      <c r="E208" s="6"/>
    </row>
    <row r="209" ht="25" hidden="1" customHeight="1" spans="1:5">
      <c r="A209" s="6">
        <f>MAX($A$3:A208)+1</f>
        <v>132</v>
      </c>
      <c r="B209" s="6" t="s">
        <v>230</v>
      </c>
      <c r="C209" s="6" t="s">
        <v>256</v>
      </c>
      <c r="D209" s="6" t="s">
        <v>9</v>
      </c>
      <c r="E209" s="6"/>
    </row>
    <row r="210" ht="25" hidden="1" customHeight="1" spans="1:5">
      <c r="A210" s="6">
        <f>MAX($A$3:A209)+1</f>
        <v>133</v>
      </c>
      <c r="B210" s="6" t="s">
        <v>230</v>
      </c>
      <c r="C210" s="6" t="s">
        <v>257</v>
      </c>
      <c r="D210" s="6" t="s">
        <v>9</v>
      </c>
      <c r="E210" s="6"/>
    </row>
    <row r="211" ht="25" hidden="1" customHeight="1" spans="1:5">
      <c r="A211" s="6">
        <f>MAX($A$3:A210)+1</f>
        <v>134</v>
      </c>
      <c r="B211" s="6" t="s">
        <v>230</v>
      </c>
      <c r="C211" s="6" t="s">
        <v>258</v>
      </c>
      <c r="D211" s="6" t="s">
        <v>9</v>
      </c>
      <c r="E211" s="6"/>
    </row>
    <row r="212" ht="25" hidden="1" customHeight="1" spans="1:5">
      <c r="A212" s="6">
        <f>MAX($A$3:A211)+1</f>
        <v>135</v>
      </c>
      <c r="B212" s="6" t="s">
        <v>230</v>
      </c>
      <c r="C212" s="6" t="s">
        <v>259</v>
      </c>
      <c r="D212" s="6" t="s">
        <v>70</v>
      </c>
      <c r="E212" s="6"/>
    </row>
    <row r="213" ht="25" hidden="1" customHeight="1" spans="1:5">
      <c r="A213" s="6"/>
      <c r="B213" s="6" t="s">
        <v>230</v>
      </c>
      <c r="C213" s="6"/>
      <c r="D213" s="6" t="s">
        <v>9</v>
      </c>
      <c r="E213" s="6"/>
    </row>
    <row r="214" ht="25" hidden="1" customHeight="1" spans="1:5">
      <c r="A214" s="6">
        <f>MAX($A$3:A213)+1</f>
        <v>136</v>
      </c>
      <c r="B214" s="6" t="s">
        <v>230</v>
      </c>
      <c r="C214" s="6" t="s">
        <v>260</v>
      </c>
      <c r="D214" s="6" t="s">
        <v>234</v>
      </c>
      <c r="E214" s="6"/>
    </row>
    <row r="215" ht="25" hidden="1" customHeight="1" spans="1:5">
      <c r="A215" s="6"/>
      <c r="B215" s="6" t="s">
        <v>230</v>
      </c>
      <c r="C215" s="6"/>
      <c r="D215" s="6" t="s">
        <v>235</v>
      </c>
      <c r="E215" s="6"/>
    </row>
    <row r="216" ht="25" hidden="1" customHeight="1" spans="1:5">
      <c r="A216" s="6"/>
      <c r="B216" s="6" t="s">
        <v>230</v>
      </c>
      <c r="C216" s="6"/>
      <c r="D216" s="6" t="s">
        <v>236</v>
      </c>
      <c r="E216" s="6"/>
    </row>
    <row r="217" ht="25" hidden="1" customHeight="1" spans="1:5">
      <c r="A217" s="6"/>
      <c r="B217" s="6" t="s">
        <v>230</v>
      </c>
      <c r="C217" s="6"/>
      <c r="D217" s="6" t="s">
        <v>233</v>
      </c>
      <c r="E217" s="6"/>
    </row>
    <row r="218" ht="25" hidden="1" customHeight="1" spans="1:5">
      <c r="A218" s="6">
        <f>MAX($A$3:A217)+1</f>
        <v>137</v>
      </c>
      <c r="B218" s="6" t="s">
        <v>230</v>
      </c>
      <c r="C218" s="6" t="s">
        <v>261</v>
      </c>
      <c r="D218" s="6" t="s">
        <v>262</v>
      </c>
      <c r="E218" s="6"/>
    </row>
    <row r="219" ht="25" hidden="1" customHeight="1" spans="1:5">
      <c r="A219" s="6">
        <f>MAX($A$3:A218)+1</f>
        <v>138</v>
      </c>
      <c r="B219" s="6" t="s">
        <v>230</v>
      </c>
      <c r="C219" s="6" t="s">
        <v>263</v>
      </c>
      <c r="D219" s="6" t="s">
        <v>254</v>
      </c>
      <c r="E219" s="6"/>
    </row>
    <row r="220" ht="25" hidden="1" customHeight="1" spans="1:5">
      <c r="A220" s="6"/>
      <c r="B220" s="6" t="s">
        <v>230</v>
      </c>
      <c r="C220" s="6"/>
      <c r="D220" s="6" t="s">
        <v>247</v>
      </c>
      <c r="E220" s="6"/>
    </row>
    <row r="221" ht="25" hidden="1" customHeight="1" spans="1:5">
      <c r="A221" s="6"/>
      <c r="B221" s="6" t="s">
        <v>230</v>
      </c>
      <c r="C221" s="6"/>
      <c r="D221" s="6" t="s">
        <v>255</v>
      </c>
      <c r="E221" s="6"/>
    </row>
    <row r="222" ht="25" hidden="1" customHeight="1" spans="1:5">
      <c r="A222" s="6"/>
      <c r="B222" s="6" t="s">
        <v>230</v>
      </c>
      <c r="C222" s="6"/>
      <c r="D222" s="6" t="s">
        <v>245</v>
      </c>
      <c r="E222" s="6"/>
    </row>
    <row r="223" ht="25" hidden="1" customHeight="1" spans="1:5">
      <c r="A223" s="6"/>
      <c r="B223" s="6" t="s">
        <v>230</v>
      </c>
      <c r="C223" s="6"/>
      <c r="D223" s="6" t="s">
        <v>252</v>
      </c>
      <c r="E223" s="6"/>
    </row>
    <row r="224" ht="25" hidden="1" customHeight="1" spans="1:5">
      <c r="A224" s="6"/>
      <c r="B224" s="6" t="s">
        <v>230</v>
      </c>
      <c r="C224" s="6"/>
      <c r="D224" s="6" t="s">
        <v>250</v>
      </c>
      <c r="E224" s="6"/>
    </row>
    <row r="225" ht="25" hidden="1" customHeight="1" spans="1:5">
      <c r="A225" s="6"/>
      <c r="B225" s="6" t="s">
        <v>230</v>
      </c>
      <c r="C225" s="6"/>
      <c r="D225" s="6" t="s">
        <v>246</v>
      </c>
      <c r="E225" s="6"/>
    </row>
    <row r="226" ht="25" hidden="1" customHeight="1" spans="1:5">
      <c r="A226" s="6"/>
      <c r="B226" s="6" t="s">
        <v>230</v>
      </c>
      <c r="C226" s="6"/>
      <c r="D226" s="6" t="s">
        <v>248</v>
      </c>
      <c r="E226" s="6"/>
    </row>
    <row r="227" ht="25" hidden="1" customHeight="1" spans="1:5">
      <c r="A227" s="6"/>
      <c r="B227" s="6" t="s">
        <v>230</v>
      </c>
      <c r="C227" s="6"/>
      <c r="D227" s="6" t="s">
        <v>251</v>
      </c>
      <c r="E227" s="6"/>
    </row>
    <row r="228" ht="25" hidden="1" customHeight="1" spans="1:5">
      <c r="A228" s="6"/>
      <c r="B228" s="6" t="s">
        <v>230</v>
      </c>
      <c r="C228" s="6"/>
      <c r="D228" s="6" t="s">
        <v>249</v>
      </c>
      <c r="E228" s="6"/>
    </row>
    <row r="229" ht="25" hidden="1" customHeight="1" spans="1:5">
      <c r="A229" s="6"/>
      <c r="B229" s="6" t="s">
        <v>230</v>
      </c>
      <c r="C229" s="6"/>
      <c r="D229" s="6" t="s">
        <v>253</v>
      </c>
      <c r="E229" s="6"/>
    </row>
    <row r="230" ht="25" hidden="1" customHeight="1" spans="1:5">
      <c r="A230" s="6">
        <f>MAX($A$3:A229)+1</f>
        <v>139</v>
      </c>
      <c r="B230" s="6" t="s">
        <v>230</v>
      </c>
      <c r="C230" s="6" t="s">
        <v>264</v>
      </c>
      <c r="D230" s="6" t="s">
        <v>265</v>
      </c>
      <c r="E230" s="6"/>
    </row>
    <row r="231" ht="25" hidden="1" customHeight="1" spans="1:5">
      <c r="A231" s="6"/>
      <c r="B231" s="6" t="s">
        <v>230</v>
      </c>
      <c r="C231" s="6"/>
      <c r="D231" s="6" t="s">
        <v>266</v>
      </c>
      <c r="E231" s="6"/>
    </row>
    <row r="232" ht="25" hidden="1" customHeight="1" spans="1:5">
      <c r="A232" s="6">
        <f>MAX($A$3:A231)+1</f>
        <v>140</v>
      </c>
      <c r="B232" s="6" t="s">
        <v>230</v>
      </c>
      <c r="C232" s="6" t="s">
        <v>267</v>
      </c>
      <c r="D232" s="6" t="s">
        <v>268</v>
      </c>
      <c r="E232" s="6"/>
    </row>
    <row r="233" ht="25" hidden="1" customHeight="1" spans="1:5">
      <c r="A233" s="6"/>
      <c r="B233" s="6" t="s">
        <v>230</v>
      </c>
      <c r="C233" s="6"/>
      <c r="D233" s="6" t="s">
        <v>269</v>
      </c>
      <c r="E233" s="6"/>
    </row>
    <row r="234" ht="25" hidden="1" customHeight="1" spans="1:5">
      <c r="A234" s="6">
        <f>MAX($A$3:A233)+1</f>
        <v>141</v>
      </c>
      <c r="B234" s="6" t="s">
        <v>230</v>
      </c>
      <c r="C234" s="6" t="s">
        <v>270</v>
      </c>
      <c r="D234" s="6" t="s">
        <v>271</v>
      </c>
      <c r="E234" s="6"/>
    </row>
    <row r="235" ht="25" hidden="1" customHeight="1" spans="1:5">
      <c r="A235" s="6"/>
      <c r="B235" s="6" t="s">
        <v>230</v>
      </c>
      <c r="C235" s="6"/>
      <c r="D235" s="6" t="s">
        <v>272</v>
      </c>
      <c r="E235" s="6"/>
    </row>
    <row r="236" ht="25" hidden="1" customHeight="1" spans="1:5">
      <c r="A236" s="6">
        <f>MAX($A$3:A235)+1</f>
        <v>142</v>
      </c>
      <c r="B236" s="6" t="s">
        <v>273</v>
      </c>
      <c r="C236" s="6" t="s">
        <v>274</v>
      </c>
      <c r="D236" s="6" t="s">
        <v>9</v>
      </c>
      <c r="E236" s="8" t="s">
        <v>275</v>
      </c>
    </row>
    <row r="237" ht="25" hidden="1" customHeight="1" spans="1:5">
      <c r="A237" s="6">
        <f>MAX($A$3:A236)+1</f>
        <v>143</v>
      </c>
      <c r="B237" s="6" t="s">
        <v>273</v>
      </c>
      <c r="C237" s="6" t="s">
        <v>276</v>
      </c>
      <c r="D237" s="6" t="s">
        <v>9</v>
      </c>
      <c r="E237" s="8" t="s">
        <v>275</v>
      </c>
    </row>
    <row r="238" ht="25" hidden="1" customHeight="1" spans="1:5">
      <c r="A238" s="6">
        <f>MAX($A$3:A237)+1</f>
        <v>144</v>
      </c>
      <c r="B238" s="6" t="s">
        <v>273</v>
      </c>
      <c r="C238" s="6" t="s">
        <v>277</v>
      </c>
      <c r="D238" s="6" t="s">
        <v>278</v>
      </c>
      <c r="E238" s="8"/>
    </row>
    <row r="239" ht="25" hidden="1" customHeight="1" spans="1:5">
      <c r="A239" s="6">
        <f>MAX($A$3:A238)+1</f>
        <v>145</v>
      </c>
      <c r="B239" s="6" t="s">
        <v>273</v>
      </c>
      <c r="C239" s="6" t="s">
        <v>279</v>
      </c>
      <c r="D239" s="6" t="s">
        <v>9</v>
      </c>
      <c r="E239" s="8" t="s">
        <v>275</v>
      </c>
    </row>
    <row r="240" ht="25" hidden="1" customHeight="1" spans="1:5">
      <c r="A240" s="6">
        <f>MAX($A$3:A239)+1</f>
        <v>146</v>
      </c>
      <c r="B240" s="6" t="s">
        <v>273</v>
      </c>
      <c r="C240" s="6" t="s">
        <v>280</v>
      </c>
      <c r="D240" s="6" t="s">
        <v>9</v>
      </c>
      <c r="E240" s="8" t="s">
        <v>275</v>
      </c>
    </row>
    <row r="241" ht="25" hidden="1" customHeight="1" spans="1:5">
      <c r="A241" s="6">
        <f>MAX($A$3:A240)+1</f>
        <v>147</v>
      </c>
      <c r="B241" s="6" t="s">
        <v>273</v>
      </c>
      <c r="C241" s="6" t="s">
        <v>281</v>
      </c>
      <c r="D241" s="6" t="s">
        <v>9</v>
      </c>
      <c r="E241" s="8" t="s">
        <v>275</v>
      </c>
    </row>
    <row r="242" ht="25" customHeight="1" spans="1:5">
      <c r="A242" s="6">
        <f>MAX($A$3:A241)+1</f>
        <v>148</v>
      </c>
      <c r="B242" s="6" t="s">
        <v>282</v>
      </c>
      <c r="C242" s="6" t="s">
        <v>283</v>
      </c>
      <c r="D242" s="6" t="s">
        <v>284</v>
      </c>
      <c r="E242" s="6"/>
    </row>
    <row r="243" ht="25" customHeight="1" spans="1:5">
      <c r="A243" s="6"/>
      <c r="B243" s="6" t="s">
        <v>282</v>
      </c>
      <c r="C243" s="6"/>
      <c r="D243" s="6" t="s">
        <v>285</v>
      </c>
      <c r="E243" s="6"/>
    </row>
    <row r="244" ht="25" customHeight="1" spans="1:5">
      <c r="A244" s="6">
        <f>MAX($A$3:A243)+1</f>
        <v>149</v>
      </c>
      <c r="B244" s="6" t="s">
        <v>282</v>
      </c>
      <c r="C244" s="6" t="s">
        <v>286</v>
      </c>
      <c r="D244" s="6" t="s">
        <v>285</v>
      </c>
      <c r="E244" s="6"/>
    </row>
    <row r="245" ht="25" customHeight="1" spans="1:5">
      <c r="A245" s="6"/>
      <c r="B245" s="6" t="s">
        <v>282</v>
      </c>
      <c r="C245" s="6"/>
      <c r="D245" s="6" t="s">
        <v>284</v>
      </c>
      <c r="E245" s="6"/>
    </row>
    <row r="246" ht="25" customHeight="1" spans="1:5">
      <c r="A246" s="6">
        <f>MAX($A$3:A245)+1</f>
        <v>150</v>
      </c>
      <c r="B246" s="6" t="s">
        <v>282</v>
      </c>
      <c r="C246" s="6" t="s">
        <v>287</v>
      </c>
      <c r="D246" s="6" t="s">
        <v>288</v>
      </c>
      <c r="E246" s="6"/>
    </row>
    <row r="247" ht="25" customHeight="1" spans="1:5">
      <c r="A247" s="6">
        <f>MAX($A$3:A246)+1</f>
        <v>151</v>
      </c>
      <c r="B247" s="6" t="s">
        <v>282</v>
      </c>
      <c r="C247" s="6" t="s">
        <v>289</v>
      </c>
      <c r="D247" s="6" t="s">
        <v>288</v>
      </c>
      <c r="E247" s="6"/>
    </row>
    <row r="248" ht="25" customHeight="1" spans="1:5">
      <c r="A248" s="6">
        <f>MAX($A$3:A247)+1</f>
        <v>152</v>
      </c>
      <c r="B248" s="6" t="s">
        <v>282</v>
      </c>
      <c r="C248" s="6" t="s">
        <v>290</v>
      </c>
      <c r="D248" s="6" t="s">
        <v>288</v>
      </c>
      <c r="E248" s="6"/>
    </row>
    <row r="249" ht="25" customHeight="1" spans="1:5">
      <c r="A249" s="6">
        <f>MAX($A$3:A248)+1</f>
        <v>153</v>
      </c>
      <c r="B249" s="6" t="s">
        <v>282</v>
      </c>
      <c r="C249" s="6" t="s">
        <v>291</v>
      </c>
      <c r="D249" s="6" t="s">
        <v>288</v>
      </c>
      <c r="E249" s="6"/>
    </row>
    <row r="250" ht="25" customHeight="1" spans="1:5">
      <c r="A250" s="6">
        <f>MAX($A$3:A249)+1</f>
        <v>154</v>
      </c>
      <c r="B250" s="6" t="s">
        <v>282</v>
      </c>
      <c r="C250" s="6" t="s">
        <v>292</v>
      </c>
      <c r="D250" s="6" t="s">
        <v>288</v>
      </c>
      <c r="E250" s="6"/>
    </row>
    <row r="251" ht="25" customHeight="1" spans="1:5">
      <c r="A251" s="6">
        <f>MAX($A$3:A250)+1</f>
        <v>155</v>
      </c>
      <c r="B251" s="6" t="s">
        <v>282</v>
      </c>
      <c r="C251" s="6" t="s">
        <v>293</v>
      </c>
      <c r="D251" s="6" t="s">
        <v>288</v>
      </c>
      <c r="E251" s="6"/>
    </row>
    <row r="252" ht="25" customHeight="1" spans="1:5">
      <c r="A252" s="6">
        <f>MAX($A$3:A251)+1</f>
        <v>156</v>
      </c>
      <c r="B252" s="6" t="s">
        <v>282</v>
      </c>
      <c r="C252" s="6" t="s">
        <v>294</v>
      </c>
      <c r="D252" s="7" t="s">
        <v>295</v>
      </c>
      <c r="E252" s="6"/>
    </row>
    <row r="253" ht="25" customHeight="1" spans="1:5">
      <c r="A253" s="6">
        <f>MAX($A$3:A252)+1</f>
        <v>157</v>
      </c>
      <c r="B253" s="6" t="s">
        <v>282</v>
      </c>
      <c r="C253" s="6" t="s">
        <v>296</v>
      </c>
      <c r="D253" s="6" t="s">
        <v>288</v>
      </c>
      <c r="E253" s="6"/>
    </row>
    <row r="254" ht="25" customHeight="1" spans="1:5">
      <c r="A254" s="6">
        <f>MAX($A$3:A253)+1</f>
        <v>158</v>
      </c>
      <c r="B254" s="6" t="s">
        <v>282</v>
      </c>
      <c r="C254" s="6" t="s">
        <v>297</v>
      </c>
      <c r="D254" s="6" t="s">
        <v>295</v>
      </c>
      <c r="E254" s="6"/>
    </row>
    <row r="255" ht="25" customHeight="1" spans="1:5">
      <c r="A255" s="6">
        <f>MAX($A$3:A254)+1</f>
        <v>159</v>
      </c>
      <c r="B255" s="6" t="s">
        <v>282</v>
      </c>
      <c r="C255" s="6" t="s">
        <v>298</v>
      </c>
      <c r="D255" s="6" t="s">
        <v>288</v>
      </c>
      <c r="E255" s="6"/>
    </row>
    <row r="256" ht="25" customHeight="1" spans="1:5">
      <c r="A256" s="6">
        <f>MAX($A$3:A255)+1</f>
        <v>160</v>
      </c>
      <c r="B256" s="6" t="s">
        <v>282</v>
      </c>
      <c r="C256" s="6" t="s">
        <v>299</v>
      </c>
      <c r="D256" s="6" t="s">
        <v>288</v>
      </c>
      <c r="E256" s="6"/>
    </row>
    <row r="257" ht="25" customHeight="1" spans="1:5">
      <c r="A257" s="6">
        <f>MAX($A$3:A256)+1</f>
        <v>161</v>
      </c>
      <c r="B257" s="6" t="s">
        <v>282</v>
      </c>
      <c r="C257" s="6" t="s">
        <v>300</v>
      </c>
      <c r="D257" s="6" t="s">
        <v>295</v>
      </c>
      <c r="E257" s="6"/>
    </row>
    <row r="258" ht="25" customHeight="1" spans="1:5">
      <c r="A258" s="6">
        <f>MAX($A$3:A257)+1</f>
        <v>162</v>
      </c>
      <c r="B258" s="6" t="s">
        <v>282</v>
      </c>
      <c r="C258" s="6" t="s">
        <v>301</v>
      </c>
      <c r="D258" s="6" t="s">
        <v>288</v>
      </c>
      <c r="E258" s="6"/>
    </row>
    <row r="259" ht="25" customHeight="1" spans="1:5">
      <c r="A259" s="6">
        <f>MAX($A$3:A258)+1</f>
        <v>163</v>
      </c>
      <c r="B259" s="6" t="s">
        <v>282</v>
      </c>
      <c r="C259" s="6" t="s">
        <v>302</v>
      </c>
      <c r="D259" s="6" t="s">
        <v>295</v>
      </c>
      <c r="E259" s="6"/>
    </row>
    <row r="260" ht="25" customHeight="1" spans="1:5">
      <c r="A260" s="6">
        <f>MAX($A$3:A259)+1</f>
        <v>164</v>
      </c>
      <c r="B260" s="6" t="s">
        <v>282</v>
      </c>
      <c r="C260" s="6" t="s">
        <v>303</v>
      </c>
      <c r="D260" s="6" t="s">
        <v>288</v>
      </c>
      <c r="E260" s="6"/>
    </row>
    <row r="261" ht="25" customHeight="1" spans="1:5">
      <c r="A261" s="6">
        <f>MAX($A$3:A260)+1</f>
        <v>165</v>
      </c>
      <c r="B261" s="6" t="s">
        <v>282</v>
      </c>
      <c r="C261" s="6" t="s">
        <v>304</v>
      </c>
      <c r="D261" s="6" t="s">
        <v>305</v>
      </c>
      <c r="E261" s="6"/>
    </row>
    <row r="262" ht="25" customHeight="1" spans="1:5">
      <c r="A262" s="6"/>
      <c r="B262" s="6" t="s">
        <v>282</v>
      </c>
      <c r="C262" s="6"/>
      <c r="D262" s="6" t="s">
        <v>288</v>
      </c>
      <c r="E262" s="6"/>
    </row>
    <row r="263" ht="25" customHeight="1" spans="1:5">
      <c r="A263" s="6">
        <f>MAX($A$3:A262)+1</f>
        <v>166</v>
      </c>
      <c r="B263" s="6" t="s">
        <v>282</v>
      </c>
      <c r="C263" s="6" t="s">
        <v>306</v>
      </c>
      <c r="D263" s="6" t="s">
        <v>288</v>
      </c>
      <c r="E263" s="6"/>
    </row>
    <row r="264" ht="25" customHeight="1" spans="1:5">
      <c r="A264" s="6">
        <f>MAX($A$3:A263)+1</f>
        <v>167</v>
      </c>
      <c r="B264" s="6" t="s">
        <v>282</v>
      </c>
      <c r="C264" s="6" t="s">
        <v>307</v>
      </c>
      <c r="D264" s="6" t="s">
        <v>295</v>
      </c>
      <c r="E264" s="6"/>
    </row>
    <row r="265" ht="25" customHeight="1" spans="1:5">
      <c r="A265" s="6">
        <f>MAX($A$3:A264)+1</f>
        <v>168</v>
      </c>
      <c r="B265" s="6" t="s">
        <v>282</v>
      </c>
      <c r="C265" s="6" t="s">
        <v>308</v>
      </c>
      <c r="D265" s="6" t="s">
        <v>295</v>
      </c>
      <c r="E265" s="6"/>
    </row>
    <row r="266" ht="25" customHeight="1" spans="1:5">
      <c r="A266" s="6">
        <f>MAX($A$3:A265)+1</f>
        <v>169</v>
      </c>
      <c r="B266" s="6" t="s">
        <v>282</v>
      </c>
      <c r="C266" s="6" t="s">
        <v>309</v>
      </c>
      <c r="D266" s="6" t="s">
        <v>288</v>
      </c>
      <c r="E266" s="6"/>
    </row>
    <row r="267" ht="25" customHeight="1" spans="1:5">
      <c r="A267" s="6">
        <f>MAX($A$3:A266)+1</f>
        <v>170</v>
      </c>
      <c r="B267" s="6" t="s">
        <v>282</v>
      </c>
      <c r="C267" s="6" t="s">
        <v>310</v>
      </c>
      <c r="D267" s="6" t="s">
        <v>288</v>
      </c>
      <c r="E267" s="6"/>
    </row>
    <row r="268" ht="25" customHeight="1" spans="1:5">
      <c r="A268" s="6"/>
      <c r="B268" s="6" t="s">
        <v>282</v>
      </c>
      <c r="C268" s="6"/>
      <c r="D268" s="6" t="s">
        <v>311</v>
      </c>
      <c r="E268" s="6"/>
    </row>
    <row r="269" ht="25" customHeight="1" spans="1:5">
      <c r="A269" s="6">
        <f>MAX($A$3:A268)+1</f>
        <v>171</v>
      </c>
      <c r="B269" s="6" t="s">
        <v>282</v>
      </c>
      <c r="C269" s="6" t="s">
        <v>312</v>
      </c>
      <c r="D269" s="6" t="s">
        <v>313</v>
      </c>
      <c r="E269" s="6"/>
    </row>
    <row r="270" ht="25" customHeight="1" spans="1:5">
      <c r="A270" s="6">
        <f>MAX($A$3:A269)+1</f>
        <v>172</v>
      </c>
      <c r="B270" s="6" t="s">
        <v>282</v>
      </c>
      <c r="C270" s="6" t="s">
        <v>314</v>
      </c>
      <c r="D270" s="6" t="s">
        <v>315</v>
      </c>
      <c r="E270" s="6"/>
    </row>
    <row r="271" ht="25" customHeight="1" spans="1:5">
      <c r="A271" s="6"/>
      <c r="B271" s="6" t="s">
        <v>282</v>
      </c>
      <c r="C271" s="6"/>
      <c r="D271" s="6" t="s">
        <v>278</v>
      </c>
      <c r="E271" s="6"/>
    </row>
    <row r="272" ht="25" customHeight="1" spans="1:5">
      <c r="A272" s="6">
        <f>MAX($A$3:A271)+1</f>
        <v>173</v>
      </c>
      <c r="B272" s="6" t="s">
        <v>282</v>
      </c>
      <c r="C272" s="6" t="s">
        <v>316</v>
      </c>
      <c r="D272" s="6" t="s">
        <v>70</v>
      </c>
      <c r="E272" s="6"/>
    </row>
    <row r="273" ht="25" customHeight="1" spans="1:5">
      <c r="A273" s="6">
        <f>MAX($A$3:A272)+1</f>
        <v>174</v>
      </c>
      <c r="B273" s="6" t="s">
        <v>282</v>
      </c>
      <c r="C273" s="6" t="s">
        <v>317</v>
      </c>
      <c r="D273" s="6" t="s">
        <v>318</v>
      </c>
      <c r="E273" s="6"/>
    </row>
    <row r="274" ht="25" customHeight="1" spans="1:5">
      <c r="A274" s="6">
        <f>MAX($A$3:A273)+1</f>
        <v>175</v>
      </c>
      <c r="B274" s="6" t="s">
        <v>282</v>
      </c>
      <c r="C274" s="6" t="s">
        <v>319</v>
      </c>
      <c r="D274" s="6" t="s">
        <v>320</v>
      </c>
      <c r="E274" s="6"/>
    </row>
    <row r="275" ht="25" customHeight="1" spans="1:5">
      <c r="A275" s="6">
        <f>MAX($A$3:A274)+1</f>
        <v>176</v>
      </c>
      <c r="B275" s="6" t="s">
        <v>282</v>
      </c>
      <c r="C275" s="6" t="s">
        <v>321</v>
      </c>
      <c r="D275" s="6" t="s">
        <v>9</v>
      </c>
      <c r="E275" s="6"/>
    </row>
    <row r="276" ht="25" customHeight="1" spans="1:5">
      <c r="A276" s="6"/>
      <c r="B276" s="6" t="s">
        <v>282</v>
      </c>
      <c r="C276" s="6"/>
      <c r="D276" s="6" t="s">
        <v>322</v>
      </c>
      <c r="E276" s="6"/>
    </row>
    <row r="277" ht="25" customHeight="1" spans="1:5">
      <c r="A277" s="6">
        <f>MAX($A$3:A276)+1</f>
        <v>177</v>
      </c>
      <c r="B277" s="6" t="s">
        <v>282</v>
      </c>
      <c r="C277" s="6" t="s">
        <v>323</v>
      </c>
      <c r="D277" s="6" t="s">
        <v>324</v>
      </c>
      <c r="E277" s="6"/>
    </row>
    <row r="278" ht="25" customHeight="1" spans="1:5">
      <c r="A278" s="6">
        <f>MAX($A$3:A277)+1</f>
        <v>178</v>
      </c>
      <c r="B278" s="6" t="s">
        <v>282</v>
      </c>
      <c r="C278" s="6" t="s">
        <v>325</v>
      </c>
      <c r="D278" s="6" t="s">
        <v>326</v>
      </c>
      <c r="E278" s="6"/>
    </row>
    <row r="279" ht="25" customHeight="1" spans="1:5">
      <c r="A279" s="6">
        <f>MAX($A$3:A278)+1</f>
        <v>179</v>
      </c>
      <c r="B279" s="6" t="s">
        <v>282</v>
      </c>
      <c r="C279" s="6" t="s">
        <v>327</v>
      </c>
      <c r="D279" s="6" t="s">
        <v>9</v>
      </c>
      <c r="E279" s="6"/>
    </row>
    <row r="280" ht="25" customHeight="1" spans="1:5">
      <c r="A280" s="6">
        <f>MAX($A$3:A279)+1</f>
        <v>180</v>
      </c>
      <c r="B280" s="6" t="s">
        <v>282</v>
      </c>
      <c r="C280" s="6" t="s">
        <v>328</v>
      </c>
      <c r="D280" s="6" t="s">
        <v>322</v>
      </c>
      <c r="E280" s="6"/>
    </row>
    <row r="281" ht="25" customHeight="1" spans="1:5">
      <c r="A281" s="6">
        <f>MAX($A$3:A280)+1</f>
        <v>181</v>
      </c>
      <c r="B281" s="6" t="s">
        <v>282</v>
      </c>
      <c r="C281" s="6" t="s">
        <v>329</v>
      </c>
      <c r="D281" s="6" t="s">
        <v>330</v>
      </c>
      <c r="E281" s="6"/>
    </row>
    <row r="282" ht="25" customHeight="1" spans="1:5">
      <c r="A282" s="6">
        <f>MAX($A$3:A281)+1</f>
        <v>182</v>
      </c>
      <c r="B282" s="6" t="s">
        <v>282</v>
      </c>
      <c r="C282" s="6" t="s">
        <v>331</v>
      </c>
      <c r="D282" s="6" t="s">
        <v>332</v>
      </c>
      <c r="E282" s="6"/>
    </row>
    <row r="283" ht="25" customHeight="1" spans="1:5">
      <c r="A283" s="6">
        <f>MAX($A$3:A282)+1</f>
        <v>183</v>
      </c>
      <c r="B283" s="6" t="s">
        <v>282</v>
      </c>
      <c r="C283" s="6" t="s">
        <v>333</v>
      </c>
      <c r="D283" s="6" t="s">
        <v>9</v>
      </c>
      <c r="E283" s="6"/>
    </row>
    <row r="284" ht="25" customHeight="1" spans="1:5">
      <c r="A284" s="6"/>
      <c r="B284" s="6" t="s">
        <v>282</v>
      </c>
      <c r="C284" s="6"/>
      <c r="D284" s="6" t="s">
        <v>305</v>
      </c>
      <c r="E284" s="8"/>
    </row>
    <row r="285" ht="25" customHeight="1" spans="1:5">
      <c r="A285" s="6">
        <f>MAX($A$3:A284)+1</f>
        <v>184</v>
      </c>
      <c r="B285" s="6" t="s">
        <v>282</v>
      </c>
      <c r="C285" s="6" t="s">
        <v>334</v>
      </c>
      <c r="D285" s="6" t="s">
        <v>320</v>
      </c>
      <c r="E285" s="6"/>
    </row>
    <row r="286" ht="25" customHeight="1" spans="1:5">
      <c r="A286" s="6">
        <f>MAX($A$3:A285)+1</f>
        <v>185</v>
      </c>
      <c r="B286" s="6" t="s">
        <v>282</v>
      </c>
      <c r="C286" s="6" t="s">
        <v>335</v>
      </c>
      <c r="D286" s="6" t="s">
        <v>336</v>
      </c>
      <c r="E286" s="6"/>
    </row>
    <row r="287" ht="25" customHeight="1" spans="1:5">
      <c r="A287" s="6">
        <f>MAX($A$3:A286)+1</f>
        <v>186</v>
      </c>
      <c r="B287" s="6" t="s">
        <v>282</v>
      </c>
      <c r="C287" s="6" t="s">
        <v>337</v>
      </c>
      <c r="D287" s="6" t="s">
        <v>336</v>
      </c>
      <c r="E287" s="6"/>
    </row>
    <row r="288" ht="25" customHeight="1" spans="1:5">
      <c r="A288" s="6">
        <f>MAX($A$3:A287)+1</f>
        <v>187</v>
      </c>
      <c r="B288" s="6" t="s">
        <v>282</v>
      </c>
      <c r="C288" s="6" t="s">
        <v>338</v>
      </c>
      <c r="D288" s="6" t="s">
        <v>23</v>
      </c>
      <c r="E288" s="6"/>
    </row>
    <row r="289" ht="25" customHeight="1" spans="1:5">
      <c r="A289" s="6">
        <f>MAX($A$3:A288)+1</f>
        <v>188</v>
      </c>
      <c r="B289" s="6" t="s">
        <v>282</v>
      </c>
      <c r="C289" s="6" t="s">
        <v>339</v>
      </c>
      <c r="D289" s="6" t="s">
        <v>305</v>
      </c>
      <c r="E289" s="8"/>
    </row>
    <row r="290" ht="25" customHeight="1" spans="1:5">
      <c r="A290" s="6">
        <f>MAX($A$3:A289)+1</f>
        <v>189</v>
      </c>
      <c r="B290" s="6" t="s">
        <v>282</v>
      </c>
      <c r="C290" s="6" t="s">
        <v>340</v>
      </c>
      <c r="D290" s="6" t="s">
        <v>305</v>
      </c>
      <c r="E290" s="6"/>
    </row>
    <row r="291" ht="25" customHeight="1" spans="1:5">
      <c r="A291" s="6">
        <f>MAX($A$3:A290)+1</f>
        <v>190</v>
      </c>
      <c r="B291" s="6" t="s">
        <v>282</v>
      </c>
      <c r="C291" s="6" t="s">
        <v>341</v>
      </c>
      <c r="D291" s="6" t="s">
        <v>342</v>
      </c>
      <c r="E291" s="6"/>
    </row>
    <row r="292" ht="25" customHeight="1" spans="1:5">
      <c r="A292" s="6">
        <f>MAX($A$3:A291)+1</f>
        <v>191</v>
      </c>
      <c r="B292" s="6" t="s">
        <v>282</v>
      </c>
      <c r="C292" s="6" t="s">
        <v>343</v>
      </c>
      <c r="D292" s="6" t="s">
        <v>342</v>
      </c>
      <c r="E292" s="6"/>
    </row>
    <row r="293" ht="25" customHeight="1" spans="1:5">
      <c r="A293" s="6">
        <f>MAX($A$3:A292)+1</f>
        <v>192</v>
      </c>
      <c r="B293" s="6" t="s">
        <v>282</v>
      </c>
      <c r="C293" s="6" t="s">
        <v>344</v>
      </c>
      <c r="D293" s="6" t="s">
        <v>345</v>
      </c>
      <c r="E293" s="6" t="s">
        <v>346</v>
      </c>
    </row>
    <row r="294" ht="25" customHeight="1" spans="1:5">
      <c r="A294" s="6">
        <f>MAX($A$3:A293)+1</f>
        <v>193</v>
      </c>
      <c r="B294" s="6" t="s">
        <v>282</v>
      </c>
      <c r="C294" s="6" t="s">
        <v>347</v>
      </c>
      <c r="D294" s="6" t="s">
        <v>322</v>
      </c>
      <c r="E294" s="6"/>
    </row>
    <row r="295" ht="25" customHeight="1" spans="1:5">
      <c r="A295" s="6">
        <f>MAX($A$3:A294)+1</f>
        <v>194</v>
      </c>
      <c r="B295" s="6" t="s">
        <v>282</v>
      </c>
      <c r="C295" s="6" t="s">
        <v>348</v>
      </c>
      <c r="D295" s="6" t="s">
        <v>342</v>
      </c>
      <c r="E295" s="6"/>
    </row>
    <row r="296" ht="25" hidden="1" customHeight="1" spans="1:5">
      <c r="A296" s="6">
        <f>MAX($A$3:A295)+1</f>
        <v>195</v>
      </c>
      <c r="B296" s="6" t="s">
        <v>349</v>
      </c>
      <c r="C296" s="6" t="s">
        <v>350</v>
      </c>
      <c r="D296" s="6" t="s">
        <v>351</v>
      </c>
      <c r="E296" s="8"/>
    </row>
    <row r="297" ht="25" hidden="1" customHeight="1" spans="1:5">
      <c r="A297" s="6">
        <f>MAX($A$3:A296)+1</f>
        <v>196</v>
      </c>
      <c r="B297" s="6" t="s">
        <v>349</v>
      </c>
      <c r="C297" s="6" t="s">
        <v>352</v>
      </c>
      <c r="D297" s="6" t="s">
        <v>351</v>
      </c>
      <c r="E297" s="8"/>
    </row>
    <row r="298" ht="25" hidden="1" customHeight="1" spans="1:5">
      <c r="A298" s="6">
        <f>MAX($A$3:A297)+1</f>
        <v>197</v>
      </c>
      <c r="B298" s="6" t="s">
        <v>349</v>
      </c>
      <c r="C298" s="6" t="s">
        <v>353</v>
      </c>
      <c r="D298" s="6" t="s">
        <v>354</v>
      </c>
      <c r="E298" s="8"/>
    </row>
    <row r="299" ht="25" hidden="1" customHeight="1" spans="1:5">
      <c r="A299" s="6">
        <f>MAX($A$3:A298)+1</f>
        <v>198</v>
      </c>
      <c r="B299" s="6" t="s">
        <v>349</v>
      </c>
      <c r="C299" s="6" t="s">
        <v>355</v>
      </c>
      <c r="D299" s="6" t="s">
        <v>354</v>
      </c>
      <c r="E299" s="8"/>
    </row>
    <row r="300" ht="25" hidden="1" customHeight="1" spans="1:5">
      <c r="A300" s="6">
        <f>MAX($A$3:A299)+1</f>
        <v>199</v>
      </c>
      <c r="B300" s="6" t="s">
        <v>349</v>
      </c>
      <c r="C300" s="6" t="s">
        <v>356</v>
      </c>
      <c r="D300" s="6" t="s">
        <v>351</v>
      </c>
      <c r="E300" s="8"/>
    </row>
    <row r="301" ht="25" hidden="1" customHeight="1" spans="1:5">
      <c r="A301" s="6">
        <f>MAX($A$3:A300)+1</f>
        <v>200</v>
      </c>
      <c r="B301" s="6" t="s">
        <v>349</v>
      </c>
      <c r="C301" s="6" t="s">
        <v>357</v>
      </c>
      <c r="D301" s="6" t="s">
        <v>354</v>
      </c>
      <c r="E301" s="8"/>
    </row>
    <row r="302" ht="25" hidden="1" customHeight="1" spans="1:5">
      <c r="A302" s="6">
        <f>MAX($A$3:A301)+1</f>
        <v>201</v>
      </c>
      <c r="B302" s="6" t="s">
        <v>358</v>
      </c>
      <c r="C302" s="6" t="s">
        <v>359</v>
      </c>
      <c r="D302" s="6" t="s">
        <v>70</v>
      </c>
      <c r="E302" s="6" t="s">
        <v>360</v>
      </c>
    </row>
    <row r="303" ht="25" hidden="1" customHeight="1" spans="1:5">
      <c r="A303" s="6"/>
      <c r="B303" s="6" t="s">
        <v>358</v>
      </c>
      <c r="C303" s="6"/>
      <c r="D303" s="6" t="s">
        <v>361</v>
      </c>
      <c r="E303" s="6" t="s">
        <v>360</v>
      </c>
    </row>
    <row r="304" ht="25" hidden="1" customHeight="1" spans="1:5">
      <c r="A304" s="6">
        <f>MAX($A$3:A303)+1</f>
        <v>202</v>
      </c>
      <c r="B304" s="6" t="s">
        <v>358</v>
      </c>
      <c r="C304" s="6" t="s">
        <v>362</v>
      </c>
      <c r="D304" s="6" t="s">
        <v>70</v>
      </c>
      <c r="E304" s="6" t="s">
        <v>360</v>
      </c>
    </row>
    <row r="305" ht="25" hidden="1" customHeight="1" spans="1:5">
      <c r="A305" s="6"/>
      <c r="B305" s="6" t="s">
        <v>358</v>
      </c>
      <c r="C305" s="6"/>
      <c r="D305" s="6" t="s">
        <v>9</v>
      </c>
      <c r="E305" s="6" t="s">
        <v>360</v>
      </c>
    </row>
    <row r="306" ht="25" hidden="1" customHeight="1" spans="1:5">
      <c r="A306" s="6">
        <f>MAX($A$3:A305)+1</f>
        <v>203</v>
      </c>
      <c r="B306" s="6" t="s">
        <v>358</v>
      </c>
      <c r="C306" s="6" t="s">
        <v>363</v>
      </c>
      <c r="D306" s="6" t="s">
        <v>70</v>
      </c>
      <c r="E306" s="6" t="s">
        <v>360</v>
      </c>
    </row>
    <row r="307" ht="25" hidden="1" customHeight="1" spans="1:5">
      <c r="A307" s="6"/>
      <c r="B307" s="6" t="s">
        <v>358</v>
      </c>
      <c r="C307" s="6"/>
      <c r="D307" s="6" t="s">
        <v>361</v>
      </c>
      <c r="E307" s="6" t="s">
        <v>360</v>
      </c>
    </row>
    <row r="308" ht="25" hidden="1" customHeight="1" spans="1:5">
      <c r="A308" s="6">
        <f>MAX($A$3:A307)+1</f>
        <v>204</v>
      </c>
      <c r="B308" s="6" t="s">
        <v>358</v>
      </c>
      <c r="C308" s="6" t="s">
        <v>364</v>
      </c>
      <c r="D308" s="6" t="s">
        <v>70</v>
      </c>
      <c r="E308" s="6" t="s">
        <v>360</v>
      </c>
    </row>
    <row r="309" ht="25" hidden="1" customHeight="1" spans="1:5">
      <c r="A309" s="6"/>
      <c r="B309" s="6" t="s">
        <v>358</v>
      </c>
      <c r="C309" s="6"/>
      <c r="D309" s="6" t="s">
        <v>361</v>
      </c>
      <c r="E309" s="6" t="s">
        <v>360</v>
      </c>
    </row>
    <row r="310" ht="25" hidden="1" customHeight="1" spans="1:5">
      <c r="A310" s="6">
        <f>MAX($A$3:A309)+1</f>
        <v>205</v>
      </c>
      <c r="B310" s="6" t="s">
        <v>358</v>
      </c>
      <c r="C310" s="6" t="s">
        <v>365</v>
      </c>
      <c r="D310" s="6" t="s">
        <v>366</v>
      </c>
      <c r="E310" s="6" t="s">
        <v>360</v>
      </c>
    </row>
    <row r="311" ht="25" hidden="1" customHeight="1" spans="1:5">
      <c r="A311" s="6"/>
      <c r="B311" s="6" t="s">
        <v>358</v>
      </c>
      <c r="C311" s="6"/>
      <c r="D311" s="6" t="s">
        <v>9</v>
      </c>
      <c r="E311" s="6" t="s">
        <v>360</v>
      </c>
    </row>
    <row r="312" ht="25" hidden="1" customHeight="1" spans="1:5">
      <c r="A312" s="6">
        <f>MAX($A$3:A311)+1</f>
        <v>206</v>
      </c>
      <c r="B312" s="6" t="s">
        <v>358</v>
      </c>
      <c r="C312" s="6" t="s">
        <v>367</v>
      </c>
      <c r="D312" s="6" t="s">
        <v>361</v>
      </c>
      <c r="E312" s="6" t="s">
        <v>360</v>
      </c>
    </row>
    <row r="313" ht="25" hidden="1" customHeight="1" spans="1:5">
      <c r="A313" s="6"/>
      <c r="B313" s="6" t="s">
        <v>358</v>
      </c>
      <c r="C313" s="6"/>
      <c r="D313" s="6" t="s">
        <v>70</v>
      </c>
      <c r="E313" s="6" t="s">
        <v>360</v>
      </c>
    </row>
    <row r="314" ht="25" hidden="1" customHeight="1" spans="1:5">
      <c r="A314" s="6">
        <f>MAX($A$3:A313)+1</f>
        <v>207</v>
      </c>
      <c r="B314" s="6" t="s">
        <v>358</v>
      </c>
      <c r="C314" s="6" t="s">
        <v>368</v>
      </c>
      <c r="D314" s="6" t="s">
        <v>70</v>
      </c>
      <c r="E314" s="6" t="s">
        <v>360</v>
      </c>
    </row>
    <row r="315" ht="25" hidden="1" customHeight="1" spans="1:5">
      <c r="A315" s="6"/>
      <c r="B315" s="6" t="s">
        <v>358</v>
      </c>
      <c r="C315" s="6"/>
      <c r="D315" s="6" t="s">
        <v>361</v>
      </c>
      <c r="E315" s="6" t="s">
        <v>360</v>
      </c>
    </row>
    <row r="316" ht="25" hidden="1" customHeight="1" spans="1:5">
      <c r="A316" s="6">
        <f>MAX($A$3:A315)+1</f>
        <v>208</v>
      </c>
      <c r="B316" s="6" t="s">
        <v>358</v>
      </c>
      <c r="C316" s="6" t="s">
        <v>369</v>
      </c>
      <c r="D316" s="6" t="s">
        <v>370</v>
      </c>
      <c r="E316" s="6" t="s">
        <v>360</v>
      </c>
    </row>
    <row r="317" ht="25" hidden="1" customHeight="1" spans="1:5">
      <c r="A317" s="6"/>
      <c r="B317" s="6" t="s">
        <v>358</v>
      </c>
      <c r="C317" s="6"/>
      <c r="D317" s="6" t="s">
        <v>371</v>
      </c>
      <c r="E317" s="6" t="s">
        <v>360</v>
      </c>
    </row>
    <row r="318" ht="25" hidden="1" customHeight="1" spans="1:5">
      <c r="A318" s="6">
        <f>MAX($A$3:A317)+1</f>
        <v>209</v>
      </c>
      <c r="B318" s="6" t="s">
        <v>358</v>
      </c>
      <c r="C318" s="6" t="s">
        <v>372</v>
      </c>
      <c r="D318" s="6" t="s">
        <v>70</v>
      </c>
      <c r="E318" s="6" t="s">
        <v>360</v>
      </c>
    </row>
    <row r="319" ht="25" hidden="1" customHeight="1" spans="1:5">
      <c r="A319" s="6">
        <f>MAX($A$3:A318)+1</f>
        <v>210</v>
      </c>
      <c r="B319" s="6" t="s">
        <v>358</v>
      </c>
      <c r="C319" s="6" t="s">
        <v>373</v>
      </c>
      <c r="D319" s="6" t="s">
        <v>371</v>
      </c>
      <c r="E319" s="6" t="s">
        <v>360</v>
      </c>
    </row>
    <row r="320" ht="25" hidden="1" customHeight="1" spans="1:5">
      <c r="A320" s="6"/>
      <c r="B320" s="6" t="s">
        <v>358</v>
      </c>
      <c r="C320" s="6"/>
      <c r="D320" s="6" t="s">
        <v>370</v>
      </c>
      <c r="E320" s="6" t="s">
        <v>360</v>
      </c>
    </row>
    <row r="321" ht="25" hidden="1" customHeight="1" spans="1:5">
      <c r="A321" s="6">
        <f>MAX($A$3:A320)+1</f>
        <v>211</v>
      </c>
      <c r="B321" s="6" t="s">
        <v>358</v>
      </c>
      <c r="C321" s="6" t="s">
        <v>374</v>
      </c>
      <c r="D321" s="6" t="s">
        <v>370</v>
      </c>
      <c r="E321" s="6" t="s">
        <v>360</v>
      </c>
    </row>
    <row r="322" ht="25" hidden="1" customHeight="1" spans="1:5">
      <c r="A322" s="6"/>
      <c r="B322" s="6" t="s">
        <v>358</v>
      </c>
      <c r="C322" s="6"/>
      <c r="D322" s="6" t="s">
        <v>371</v>
      </c>
      <c r="E322" s="6" t="s">
        <v>360</v>
      </c>
    </row>
    <row r="323" ht="25" hidden="1" customHeight="1" spans="1:5">
      <c r="A323" s="6">
        <f>MAX($A$3:A322)+1</f>
        <v>212</v>
      </c>
      <c r="B323" s="6" t="s">
        <v>358</v>
      </c>
      <c r="C323" s="6" t="s">
        <v>375</v>
      </c>
      <c r="D323" s="6" t="s">
        <v>370</v>
      </c>
      <c r="E323" s="6" t="s">
        <v>360</v>
      </c>
    </row>
    <row r="324" ht="25" hidden="1" customHeight="1" spans="1:5">
      <c r="A324" s="6"/>
      <c r="B324" s="6" t="s">
        <v>358</v>
      </c>
      <c r="C324" s="6"/>
      <c r="D324" s="6" t="s">
        <v>371</v>
      </c>
      <c r="E324" s="6" t="s">
        <v>360</v>
      </c>
    </row>
    <row r="325" ht="25" hidden="1" customHeight="1" spans="1:5">
      <c r="A325" s="6">
        <f>MAX($A$3:A324)+1</f>
        <v>213</v>
      </c>
      <c r="B325" s="6" t="s">
        <v>358</v>
      </c>
      <c r="C325" s="6" t="s">
        <v>376</v>
      </c>
      <c r="D325" s="6" t="s">
        <v>370</v>
      </c>
      <c r="E325" s="6" t="s">
        <v>360</v>
      </c>
    </row>
    <row r="326" ht="25" hidden="1" customHeight="1" spans="1:5">
      <c r="A326" s="6"/>
      <c r="B326" s="6" t="s">
        <v>358</v>
      </c>
      <c r="C326" s="6"/>
      <c r="D326" s="6" t="s">
        <v>371</v>
      </c>
      <c r="E326" s="6" t="s">
        <v>360</v>
      </c>
    </row>
    <row r="327" ht="25" hidden="1" customHeight="1" spans="1:5">
      <c r="A327" s="6">
        <f>MAX($A$3:A326)+1</f>
        <v>214</v>
      </c>
      <c r="B327" s="6" t="s">
        <v>358</v>
      </c>
      <c r="C327" s="6" t="s">
        <v>377</v>
      </c>
      <c r="D327" s="6" t="s">
        <v>378</v>
      </c>
      <c r="E327" s="6" t="s">
        <v>360</v>
      </c>
    </row>
    <row r="328" ht="25" hidden="1" customHeight="1" spans="1:5">
      <c r="A328" s="6">
        <f>MAX($A$3:A327)+1</f>
        <v>215</v>
      </c>
      <c r="B328" s="6" t="s">
        <v>358</v>
      </c>
      <c r="C328" s="6" t="s">
        <v>379</v>
      </c>
      <c r="D328" s="6" t="s">
        <v>371</v>
      </c>
      <c r="E328" s="6" t="s">
        <v>360</v>
      </c>
    </row>
    <row r="329" ht="25" hidden="1" customHeight="1" spans="1:5">
      <c r="A329" s="6"/>
      <c r="B329" s="6" t="s">
        <v>358</v>
      </c>
      <c r="C329" s="6"/>
      <c r="D329" s="6" t="s">
        <v>370</v>
      </c>
      <c r="E329" s="6" t="s">
        <v>360</v>
      </c>
    </row>
    <row r="330" ht="25" hidden="1" customHeight="1" spans="1:5">
      <c r="A330" s="6">
        <f>MAX($A$3:A329)+1</f>
        <v>216</v>
      </c>
      <c r="B330" s="6" t="s">
        <v>358</v>
      </c>
      <c r="C330" s="6" t="s">
        <v>380</v>
      </c>
      <c r="D330" s="6" t="s">
        <v>381</v>
      </c>
      <c r="E330" s="6" t="s">
        <v>360</v>
      </c>
    </row>
    <row r="331" ht="25" hidden="1" customHeight="1" spans="1:5">
      <c r="A331" s="6"/>
      <c r="B331" s="6" t="s">
        <v>358</v>
      </c>
      <c r="C331" s="6"/>
      <c r="D331" s="6" t="s">
        <v>371</v>
      </c>
      <c r="E331" s="6" t="s">
        <v>360</v>
      </c>
    </row>
    <row r="332" ht="25" hidden="1" customHeight="1" spans="1:5">
      <c r="A332" s="6">
        <f>MAX($A$3:A331)+1</f>
        <v>217</v>
      </c>
      <c r="B332" s="6" t="s">
        <v>358</v>
      </c>
      <c r="C332" s="6" t="s">
        <v>382</v>
      </c>
      <c r="D332" s="6" t="s">
        <v>371</v>
      </c>
      <c r="E332" s="6" t="s">
        <v>360</v>
      </c>
    </row>
    <row r="333" ht="25" hidden="1" customHeight="1" spans="1:5">
      <c r="A333" s="6"/>
      <c r="B333" s="6" t="s">
        <v>358</v>
      </c>
      <c r="C333" s="6"/>
      <c r="D333" s="6" t="s">
        <v>370</v>
      </c>
      <c r="E333" s="6" t="s">
        <v>360</v>
      </c>
    </row>
    <row r="334" ht="25" hidden="1" customHeight="1" spans="1:5">
      <c r="A334" s="6">
        <f>MAX($A$3:A333)+1</f>
        <v>218</v>
      </c>
      <c r="B334" s="6" t="s">
        <v>358</v>
      </c>
      <c r="C334" s="6" t="s">
        <v>383</v>
      </c>
      <c r="D334" s="6" t="s">
        <v>381</v>
      </c>
      <c r="E334" s="6" t="s">
        <v>360</v>
      </c>
    </row>
    <row r="335" ht="25" hidden="1" customHeight="1" spans="1:5">
      <c r="A335" s="6"/>
      <c r="B335" s="6" t="s">
        <v>358</v>
      </c>
      <c r="C335" s="6"/>
      <c r="D335" s="6" t="s">
        <v>70</v>
      </c>
      <c r="E335" s="6" t="s">
        <v>360</v>
      </c>
    </row>
    <row r="336" ht="25" hidden="1" customHeight="1" spans="1:5">
      <c r="A336" s="6"/>
      <c r="B336" s="6" t="s">
        <v>358</v>
      </c>
      <c r="C336" s="6"/>
      <c r="D336" s="6" t="s">
        <v>9</v>
      </c>
      <c r="E336" s="6" t="s">
        <v>360</v>
      </c>
    </row>
    <row r="337" ht="25" hidden="1" customHeight="1" spans="1:5">
      <c r="A337" s="6">
        <f>MAX($A$3:A336)+1</f>
        <v>219</v>
      </c>
      <c r="B337" s="6" t="s">
        <v>358</v>
      </c>
      <c r="C337" s="6" t="s">
        <v>384</v>
      </c>
      <c r="D337" s="6" t="s">
        <v>70</v>
      </c>
      <c r="E337" s="6" t="s">
        <v>360</v>
      </c>
    </row>
    <row r="338" ht="25" hidden="1" customHeight="1" spans="1:5">
      <c r="A338" s="6"/>
      <c r="B338" s="6" t="s">
        <v>358</v>
      </c>
      <c r="C338" s="6"/>
      <c r="D338" s="6" t="s">
        <v>9</v>
      </c>
      <c r="E338" s="6" t="s">
        <v>360</v>
      </c>
    </row>
    <row r="339" ht="25" hidden="1" customHeight="1" spans="1:5">
      <c r="A339" s="6"/>
      <c r="B339" s="6" t="s">
        <v>358</v>
      </c>
      <c r="C339" s="6"/>
      <c r="D339" s="6" t="s">
        <v>381</v>
      </c>
      <c r="E339" s="6" t="s">
        <v>360</v>
      </c>
    </row>
    <row r="340" ht="25" hidden="1" customHeight="1" spans="1:5">
      <c r="A340" s="6">
        <f>MAX($A$3:A339)+1</f>
        <v>220</v>
      </c>
      <c r="B340" s="6" t="s">
        <v>358</v>
      </c>
      <c r="C340" s="6" t="s">
        <v>385</v>
      </c>
      <c r="D340" s="6" t="s">
        <v>386</v>
      </c>
      <c r="E340" s="6" t="s">
        <v>360</v>
      </c>
    </row>
    <row r="341" ht="25" hidden="1" customHeight="1" spans="1:5">
      <c r="A341" s="6"/>
      <c r="B341" s="6" t="s">
        <v>358</v>
      </c>
      <c r="C341" s="6"/>
      <c r="D341" s="6" t="s">
        <v>387</v>
      </c>
      <c r="E341" s="6" t="s">
        <v>360</v>
      </c>
    </row>
    <row r="342" ht="25" hidden="1" customHeight="1" spans="1:5">
      <c r="A342" s="6">
        <f>MAX($A$3:A341)+1</f>
        <v>221</v>
      </c>
      <c r="B342" s="6" t="s">
        <v>358</v>
      </c>
      <c r="C342" s="6" t="s">
        <v>388</v>
      </c>
      <c r="D342" s="6" t="s">
        <v>9</v>
      </c>
      <c r="E342" s="6" t="s">
        <v>360</v>
      </c>
    </row>
    <row r="343" ht="25" hidden="1" customHeight="1" spans="1:5">
      <c r="A343" s="6">
        <f>MAX($A$3:A342)+1</f>
        <v>222</v>
      </c>
      <c r="B343" s="6" t="s">
        <v>358</v>
      </c>
      <c r="C343" s="6" t="s">
        <v>389</v>
      </c>
      <c r="D343" s="6" t="s">
        <v>390</v>
      </c>
      <c r="E343" s="6" t="s">
        <v>360</v>
      </c>
    </row>
    <row r="344" ht="25" hidden="1" customHeight="1" spans="1:5">
      <c r="A344" s="6">
        <f>MAX($A$3:A343)+1</f>
        <v>223</v>
      </c>
      <c r="B344" s="6" t="s">
        <v>391</v>
      </c>
      <c r="C344" s="6" t="s">
        <v>392</v>
      </c>
      <c r="D344" s="6" t="s">
        <v>9</v>
      </c>
      <c r="E344" s="8"/>
    </row>
    <row r="345" ht="25" hidden="1" customHeight="1" spans="1:5">
      <c r="A345" s="6"/>
      <c r="B345" s="6" t="s">
        <v>391</v>
      </c>
      <c r="C345" s="6"/>
      <c r="D345" s="6" t="s">
        <v>393</v>
      </c>
      <c r="E345" s="8"/>
    </row>
    <row r="346" ht="25" hidden="1" customHeight="1" spans="1:5">
      <c r="A346" s="6"/>
      <c r="B346" s="6" t="s">
        <v>391</v>
      </c>
      <c r="C346" s="6"/>
      <c r="D346" s="6" t="s">
        <v>394</v>
      </c>
      <c r="E346" s="8"/>
    </row>
    <row r="347" ht="25" hidden="1" customHeight="1" spans="1:5">
      <c r="A347" s="6">
        <f>MAX($A$3:A346)+1</f>
        <v>224</v>
      </c>
      <c r="B347" s="6" t="s">
        <v>391</v>
      </c>
      <c r="C347" s="6" t="s">
        <v>395</v>
      </c>
      <c r="D347" s="7" t="s">
        <v>396</v>
      </c>
      <c r="E347" s="8"/>
    </row>
    <row r="348" ht="25" hidden="1" customHeight="1" spans="1:5">
      <c r="A348" s="6">
        <f>MAX($A$3:A347)+1</f>
        <v>225</v>
      </c>
      <c r="B348" s="6" t="s">
        <v>391</v>
      </c>
      <c r="C348" s="6" t="s">
        <v>397</v>
      </c>
      <c r="D348" s="6" t="s">
        <v>398</v>
      </c>
      <c r="E348" s="8"/>
    </row>
    <row r="349" ht="25" hidden="1" customHeight="1" spans="1:5">
      <c r="A349" s="6">
        <f>MAX($A$3:A348)+1</f>
        <v>226</v>
      </c>
      <c r="B349" s="6" t="s">
        <v>391</v>
      </c>
      <c r="C349" s="6" t="s">
        <v>399</v>
      </c>
      <c r="D349" s="6" t="s">
        <v>393</v>
      </c>
      <c r="E349" s="8"/>
    </row>
    <row r="350" ht="25" hidden="1" customHeight="1" spans="1:5">
      <c r="A350" s="6">
        <f>MAX($A$3:A349)+1</f>
        <v>227</v>
      </c>
      <c r="B350" s="6" t="s">
        <v>391</v>
      </c>
      <c r="C350" s="6" t="s">
        <v>400</v>
      </c>
      <c r="D350" s="6" t="s">
        <v>401</v>
      </c>
      <c r="E350" s="8"/>
    </row>
    <row r="351" ht="25" hidden="1" customHeight="1" spans="1:5">
      <c r="A351" s="6"/>
      <c r="B351" s="6" t="s">
        <v>391</v>
      </c>
      <c r="C351" s="6"/>
      <c r="D351" s="6" t="s">
        <v>402</v>
      </c>
      <c r="E351" s="8"/>
    </row>
    <row r="352" ht="25" hidden="1" customHeight="1" spans="1:5">
      <c r="A352" s="6">
        <f>MAX($A$3:A351)+1</f>
        <v>228</v>
      </c>
      <c r="B352" s="6" t="s">
        <v>403</v>
      </c>
      <c r="C352" s="6" t="s">
        <v>404</v>
      </c>
      <c r="D352" s="6" t="s">
        <v>405</v>
      </c>
      <c r="E352" s="6"/>
    </row>
    <row r="353" ht="25" hidden="1" customHeight="1" spans="1:5">
      <c r="A353" s="6">
        <f>MAX($A$3:A352)+1</f>
        <v>229</v>
      </c>
      <c r="B353" s="6" t="s">
        <v>403</v>
      </c>
      <c r="C353" s="6" t="s">
        <v>406</v>
      </c>
      <c r="D353" s="6" t="s">
        <v>407</v>
      </c>
      <c r="E353" s="6"/>
    </row>
    <row r="354" ht="25" hidden="1" customHeight="1" spans="1:5">
      <c r="A354" s="6">
        <f>MAX($A$3:A353)+1</f>
        <v>230</v>
      </c>
      <c r="B354" s="6" t="s">
        <v>403</v>
      </c>
      <c r="C354" s="6" t="s">
        <v>408</v>
      </c>
      <c r="D354" s="6" t="s">
        <v>409</v>
      </c>
      <c r="E354" s="6"/>
    </row>
    <row r="355" ht="25" hidden="1" customHeight="1" spans="1:5">
      <c r="A355" s="6">
        <f>MAX($A$3:A354)+1</f>
        <v>231</v>
      </c>
      <c r="B355" s="6" t="s">
        <v>403</v>
      </c>
      <c r="C355" s="6" t="s">
        <v>410</v>
      </c>
      <c r="D355" s="6" t="s">
        <v>411</v>
      </c>
      <c r="E355" s="6"/>
    </row>
    <row r="356" ht="25" hidden="1" customHeight="1" spans="1:5">
      <c r="A356" s="6">
        <f>MAX($A$3:A355)+1</f>
        <v>232</v>
      </c>
      <c r="B356" s="6" t="s">
        <v>412</v>
      </c>
      <c r="C356" s="6" t="s">
        <v>413</v>
      </c>
      <c r="D356" s="6" t="s">
        <v>414</v>
      </c>
      <c r="E356" s="6"/>
    </row>
    <row r="357" ht="25" hidden="1" customHeight="1" spans="1:5">
      <c r="A357" s="6">
        <f>MAX($A$3:A356)+1</f>
        <v>233</v>
      </c>
      <c r="B357" s="6" t="s">
        <v>412</v>
      </c>
      <c r="C357" s="6" t="s">
        <v>415</v>
      </c>
      <c r="D357" s="6" t="s">
        <v>416</v>
      </c>
      <c r="E357" s="6"/>
    </row>
    <row r="358" ht="25" hidden="1" customHeight="1" spans="1:5">
      <c r="A358" s="6">
        <f>MAX($A$3:A357)+1</f>
        <v>234</v>
      </c>
      <c r="B358" s="6" t="s">
        <v>412</v>
      </c>
      <c r="C358" s="6" t="s">
        <v>417</v>
      </c>
      <c r="D358" s="6" t="s">
        <v>414</v>
      </c>
      <c r="E358" s="6"/>
    </row>
    <row r="359" ht="25" hidden="1" customHeight="1" spans="1:5">
      <c r="A359" s="6">
        <f>MAX($A$3:A358)+1</f>
        <v>235</v>
      </c>
      <c r="B359" s="6" t="s">
        <v>412</v>
      </c>
      <c r="C359" s="6" t="s">
        <v>418</v>
      </c>
      <c r="D359" s="6" t="s">
        <v>414</v>
      </c>
      <c r="E359" s="6"/>
    </row>
    <row r="360" ht="25" hidden="1" customHeight="1" spans="1:5">
      <c r="A360" s="6">
        <f>MAX($A$3:A359)+1</f>
        <v>236</v>
      </c>
      <c r="B360" s="6" t="s">
        <v>412</v>
      </c>
      <c r="C360" s="6" t="s">
        <v>419</v>
      </c>
      <c r="D360" s="6" t="s">
        <v>416</v>
      </c>
      <c r="E360" s="6"/>
    </row>
    <row r="361" ht="25" hidden="1" customHeight="1" spans="1:5">
      <c r="A361" s="6">
        <f>MAX($A$3:A360)+1</f>
        <v>237</v>
      </c>
      <c r="B361" s="6" t="s">
        <v>412</v>
      </c>
      <c r="C361" s="6" t="s">
        <v>420</v>
      </c>
      <c r="D361" s="6" t="s">
        <v>416</v>
      </c>
      <c r="E361" s="6"/>
    </row>
    <row r="362" ht="25" hidden="1" customHeight="1" spans="1:5">
      <c r="A362" s="6">
        <f>MAX($A$3:A361)+1</f>
        <v>238</v>
      </c>
      <c r="B362" s="6" t="s">
        <v>412</v>
      </c>
      <c r="C362" s="6" t="s">
        <v>421</v>
      </c>
      <c r="D362" s="6" t="s">
        <v>416</v>
      </c>
      <c r="E362" s="6"/>
    </row>
    <row r="363" ht="25" hidden="1" customHeight="1" spans="1:5">
      <c r="A363" s="6">
        <f>MAX($A$3:A362)+1</f>
        <v>239</v>
      </c>
      <c r="B363" s="6" t="s">
        <v>412</v>
      </c>
      <c r="C363" s="6" t="s">
        <v>422</v>
      </c>
      <c r="D363" s="6" t="s">
        <v>416</v>
      </c>
      <c r="E363" s="6"/>
    </row>
    <row r="364" ht="25" hidden="1" customHeight="1" spans="1:5">
      <c r="A364" s="6">
        <f>MAX($A$3:A363)+1</f>
        <v>240</v>
      </c>
      <c r="B364" s="6" t="s">
        <v>412</v>
      </c>
      <c r="C364" s="6" t="s">
        <v>423</v>
      </c>
      <c r="D364" s="6" t="s">
        <v>414</v>
      </c>
      <c r="E364" s="6"/>
    </row>
    <row r="365" ht="25" hidden="1" customHeight="1" spans="1:5">
      <c r="A365" s="6">
        <f>MAX($A$3:A364)+1</f>
        <v>241</v>
      </c>
      <c r="B365" s="6" t="s">
        <v>412</v>
      </c>
      <c r="C365" s="6" t="s">
        <v>424</v>
      </c>
      <c r="D365" s="6" t="s">
        <v>414</v>
      </c>
      <c r="E365" s="6"/>
    </row>
    <row r="366" ht="25" hidden="1" customHeight="1" spans="1:5">
      <c r="A366" s="6">
        <f>MAX($A$3:A365)+1</f>
        <v>242</v>
      </c>
      <c r="B366" s="6" t="s">
        <v>412</v>
      </c>
      <c r="C366" s="6" t="s">
        <v>425</v>
      </c>
      <c r="D366" s="6" t="s">
        <v>416</v>
      </c>
      <c r="E366" s="6"/>
    </row>
    <row r="367" ht="25" hidden="1" customHeight="1" spans="1:5">
      <c r="A367" s="6">
        <f>MAX($A$3:A366)+1</f>
        <v>243</v>
      </c>
      <c r="B367" s="6" t="s">
        <v>412</v>
      </c>
      <c r="C367" s="6" t="s">
        <v>426</v>
      </c>
      <c r="D367" s="6" t="s">
        <v>414</v>
      </c>
      <c r="E367" s="6"/>
    </row>
    <row r="368" ht="25" hidden="1" customHeight="1" spans="1:5">
      <c r="A368" s="6">
        <f>MAX($A$3:A367)+1</f>
        <v>244</v>
      </c>
      <c r="B368" s="6" t="s">
        <v>412</v>
      </c>
      <c r="C368" s="6" t="s">
        <v>427</v>
      </c>
      <c r="D368" s="6" t="s">
        <v>416</v>
      </c>
      <c r="E368" s="6"/>
    </row>
    <row r="369" ht="25" hidden="1" customHeight="1" spans="1:5">
      <c r="A369" s="6">
        <f>MAX($A$3:A368)+1</f>
        <v>245</v>
      </c>
      <c r="B369" s="6" t="s">
        <v>412</v>
      </c>
      <c r="C369" s="6" t="s">
        <v>428</v>
      </c>
      <c r="D369" s="6" t="s">
        <v>416</v>
      </c>
      <c r="E369" s="6"/>
    </row>
    <row r="370" ht="25" hidden="1" customHeight="1" spans="1:5">
      <c r="A370" s="6">
        <f>MAX($A$3:A369)+1</f>
        <v>246</v>
      </c>
      <c r="B370" s="6" t="s">
        <v>412</v>
      </c>
      <c r="C370" s="6" t="s">
        <v>429</v>
      </c>
      <c r="D370" s="6" t="s">
        <v>414</v>
      </c>
      <c r="E370" s="6"/>
    </row>
    <row r="371" ht="25" hidden="1" customHeight="1" spans="1:5">
      <c r="A371" s="6">
        <f>MAX($A$3:A370)+1</f>
        <v>247</v>
      </c>
      <c r="B371" s="6" t="s">
        <v>412</v>
      </c>
      <c r="C371" s="6" t="s">
        <v>430</v>
      </c>
      <c r="D371" s="6" t="s">
        <v>416</v>
      </c>
      <c r="E371" s="6"/>
    </row>
    <row r="372" ht="25" hidden="1" customHeight="1" spans="1:5">
      <c r="A372" s="6">
        <f>MAX($A$3:A371)+1</f>
        <v>248</v>
      </c>
      <c r="B372" s="6" t="s">
        <v>412</v>
      </c>
      <c r="C372" s="6" t="s">
        <v>431</v>
      </c>
      <c r="D372" s="6" t="s">
        <v>414</v>
      </c>
      <c r="E372" s="6"/>
    </row>
    <row r="373" ht="25" hidden="1" customHeight="1" spans="1:5">
      <c r="A373" s="6">
        <f>MAX($A$3:A372)+1</f>
        <v>249</v>
      </c>
      <c r="B373" s="6" t="s">
        <v>412</v>
      </c>
      <c r="C373" s="6" t="s">
        <v>432</v>
      </c>
      <c r="D373" s="6" t="s">
        <v>433</v>
      </c>
      <c r="E373" s="6"/>
    </row>
    <row r="374" ht="25" hidden="1" customHeight="1" spans="1:5">
      <c r="A374" s="6">
        <f>MAX($A$3:A373)+1</f>
        <v>250</v>
      </c>
      <c r="B374" s="6" t="s">
        <v>412</v>
      </c>
      <c r="C374" s="6" t="s">
        <v>434</v>
      </c>
      <c r="D374" s="6" t="s">
        <v>414</v>
      </c>
      <c r="E374" s="6"/>
    </row>
    <row r="375" ht="25" hidden="1" customHeight="1" spans="1:5">
      <c r="A375" s="6">
        <f>MAX($A$3:A374)+1</f>
        <v>251</v>
      </c>
      <c r="B375" s="6" t="s">
        <v>412</v>
      </c>
      <c r="C375" s="6" t="s">
        <v>435</v>
      </c>
      <c r="D375" s="6" t="s">
        <v>433</v>
      </c>
      <c r="E375" s="6"/>
    </row>
    <row r="376" ht="25" hidden="1" customHeight="1" spans="1:5">
      <c r="A376" s="6">
        <f>MAX($A$3:A375)+1</f>
        <v>252</v>
      </c>
      <c r="B376" s="6" t="s">
        <v>412</v>
      </c>
      <c r="C376" s="6" t="s">
        <v>436</v>
      </c>
      <c r="D376" s="6" t="s">
        <v>437</v>
      </c>
      <c r="E376" s="6"/>
    </row>
    <row r="377" ht="25" hidden="1" customHeight="1" spans="1:5">
      <c r="A377" s="6">
        <f>MAX($A$3:A376)+1</f>
        <v>253</v>
      </c>
      <c r="B377" s="6" t="s">
        <v>412</v>
      </c>
      <c r="C377" s="6" t="s">
        <v>438</v>
      </c>
      <c r="D377" s="6" t="s">
        <v>414</v>
      </c>
      <c r="E377" s="6"/>
    </row>
    <row r="378" ht="25" hidden="1" customHeight="1" spans="1:5">
      <c r="A378" s="6">
        <f>MAX($A$3:A377)+1</f>
        <v>254</v>
      </c>
      <c r="B378" s="6" t="s">
        <v>439</v>
      </c>
      <c r="C378" s="6" t="s">
        <v>440</v>
      </c>
      <c r="D378" s="7" t="s">
        <v>441</v>
      </c>
      <c r="E378" s="6"/>
    </row>
    <row r="379" ht="25" hidden="1" customHeight="1" spans="1:5">
      <c r="A379" s="6">
        <f>MAX($A$3:A378)+1</f>
        <v>255</v>
      </c>
      <c r="B379" s="6" t="s">
        <v>439</v>
      </c>
      <c r="C379" s="6" t="s">
        <v>442</v>
      </c>
      <c r="D379" s="6" t="s">
        <v>441</v>
      </c>
      <c r="E379" s="6"/>
    </row>
    <row r="380" ht="25" hidden="1" customHeight="1" spans="1:5">
      <c r="A380" s="6">
        <f>MAX($A$3:A379)+1</f>
        <v>256</v>
      </c>
      <c r="B380" s="6" t="s">
        <v>439</v>
      </c>
      <c r="C380" s="6" t="s">
        <v>443</v>
      </c>
      <c r="D380" s="6" t="s">
        <v>444</v>
      </c>
      <c r="E380" s="6"/>
    </row>
    <row r="381" ht="25" hidden="1" customHeight="1" spans="1:5">
      <c r="A381" s="6">
        <f>MAX($A$3:A380)+1</f>
        <v>257</v>
      </c>
      <c r="B381" s="6" t="s">
        <v>445</v>
      </c>
      <c r="C381" s="6" t="s">
        <v>446</v>
      </c>
      <c r="D381" s="6" t="s">
        <v>9</v>
      </c>
      <c r="E381" s="8" t="s">
        <v>447</v>
      </c>
    </row>
    <row r="382" ht="25" hidden="1" customHeight="1" spans="1:5">
      <c r="A382" s="6">
        <f>MAX($A$3:A381)+1</f>
        <v>258</v>
      </c>
      <c r="B382" s="6" t="s">
        <v>445</v>
      </c>
      <c r="C382" s="6" t="s">
        <v>448</v>
      </c>
      <c r="D382" s="6" t="s">
        <v>9</v>
      </c>
      <c r="E382" s="8" t="s">
        <v>447</v>
      </c>
    </row>
    <row r="383" ht="25" hidden="1" customHeight="1" spans="1:5">
      <c r="A383" s="6">
        <f>MAX($A$3:A382)+1</f>
        <v>259</v>
      </c>
      <c r="B383" s="6" t="s">
        <v>449</v>
      </c>
      <c r="C383" s="6" t="s">
        <v>450</v>
      </c>
      <c r="D383" s="6" t="s">
        <v>451</v>
      </c>
      <c r="E383" s="6"/>
    </row>
    <row r="384" ht="25" hidden="1" customHeight="1" spans="1:5">
      <c r="A384" s="6"/>
      <c r="B384" s="6" t="s">
        <v>449</v>
      </c>
      <c r="C384" s="6"/>
      <c r="D384" s="6" t="s">
        <v>452</v>
      </c>
      <c r="E384" s="6"/>
    </row>
    <row r="385" ht="25" hidden="1" customHeight="1" spans="1:5">
      <c r="A385" s="7">
        <f>MAX($A$3:A384)+1</f>
        <v>260</v>
      </c>
      <c r="B385" s="7" t="s">
        <v>453</v>
      </c>
      <c r="C385" s="7" t="s">
        <v>454</v>
      </c>
      <c r="D385" s="7" t="s">
        <v>455</v>
      </c>
      <c r="E385" s="7" t="s">
        <v>456</v>
      </c>
    </row>
    <row r="386" ht="25" hidden="1" customHeight="1" spans="1:5">
      <c r="A386" s="7"/>
      <c r="B386" s="7" t="s">
        <v>453</v>
      </c>
      <c r="C386" s="7"/>
      <c r="D386" s="7" t="s">
        <v>457</v>
      </c>
      <c r="E386" s="7" t="s">
        <v>456</v>
      </c>
    </row>
    <row r="387" ht="25" hidden="1" customHeight="1" spans="1:5">
      <c r="A387" s="7"/>
      <c r="B387" s="7" t="s">
        <v>453</v>
      </c>
      <c r="C387" s="7"/>
      <c r="D387" s="7" t="s">
        <v>458</v>
      </c>
      <c r="E387" s="7" t="s">
        <v>459</v>
      </c>
    </row>
    <row r="388" ht="25" hidden="1" customHeight="1" spans="1:5">
      <c r="A388" s="7"/>
      <c r="B388" s="7" t="s">
        <v>453</v>
      </c>
      <c r="C388" s="7"/>
      <c r="D388" s="7" t="s">
        <v>460</v>
      </c>
      <c r="E388" s="7" t="s">
        <v>461</v>
      </c>
    </row>
    <row r="389" ht="25" hidden="1" customHeight="1" spans="1:5">
      <c r="A389" s="7">
        <f>MAX($A$3:A388)+1</f>
        <v>261</v>
      </c>
      <c r="B389" s="7" t="s">
        <v>453</v>
      </c>
      <c r="C389" s="7" t="s">
        <v>462</v>
      </c>
      <c r="D389" s="7" t="s">
        <v>463</v>
      </c>
      <c r="E389" s="7" t="s">
        <v>461</v>
      </c>
    </row>
    <row r="390" ht="25" hidden="1" customHeight="1" spans="1:5">
      <c r="A390" s="7"/>
      <c r="B390" s="7" t="s">
        <v>453</v>
      </c>
      <c r="C390" s="7"/>
      <c r="D390" s="7" t="s">
        <v>460</v>
      </c>
      <c r="E390" s="7" t="s">
        <v>461</v>
      </c>
    </row>
    <row r="391" ht="25" hidden="1" customHeight="1" spans="1:5">
      <c r="A391" s="7">
        <f>MAX($A$3:A390)+1</f>
        <v>262</v>
      </c>
      <c r="B391" s="7" t="s">
        <v>453</v>
      </c>
      <c r="C391" s="7" t="s">
        <v>464</v>
      </c>
      <c r="D391" s="7" t="s">
        <v>463</v>
      </c>
      <c r="E391" s="7" t="s">
        <v>461</v>
      </c>
    </row>
    <row r="392" ht="25" hidden="1" customHeight="1" spans="1:5">
      <c r="A392" s="7"/>
      <c r="B392" s="7" t="s">
        <v>453</v>
      </c>
      <c r="C392" s="7"/>
      <c r="D392" s="7" t="s">
        <v>460</v>
      </c>
      <c r="E392" s="7" t="s">
        <v>461</v>
      </c>
    </row>
    <row r="393" ht="25" hidden="1" customHeight="1" spans="1:5">
      <c r="A393" s="7">
        <f>MAX($A$3:A392)+1</f>
        <v>263</v>
      </c>
      <c r="B393" s="7" t="s">
        <v>453</v>
      </c>
      <c r="C393" s="7" t="s">
        <v>465</v>
      </c>
      <c r="D393" s="7" t="s">
        <v>460</v>
      </c>
      <c r="E393" s="7" t="s">
        <v>461</v>
      </c>
    </row>
    <row r="394" ht="25" hidden="1" customHeight="1" spans="1:5">
      <c r="A394" s="7"/>
      <c r="B394" s="7" t="s">
        <v>453</v>
      </c>
      <c r="C394" s="7"/>
      <c r="D394" s="7" t="s">
        <v>463</v>
      </c>
      <c r="E394" s="7" t="s">
        <v>461</v>
      </c>
    </row>
    <row r="395" ht="25" hidden="1" customHeight="1" spans="1:5">
      <c r="A395" s="7">
        <f>MAX($A$3:A394)+1</f>
        <v>264</v>
      </c>
      <c r="B395" s="7" t="s">
        <v>453</v>
      </c>
      <c r="C395" s="7" t="s">
        <v>466</v>
      </c>
      <c r="D395" s="7" t="s">
        <v>455</v>
      </c>
      <c r="E395" s="7" t="s">
        <v>456</v>
      </c>
    </row>
    <row r="396" ht="25" hidden="1" customHeight="1" spans="1:5">
      <c r="A396" s="7"/>
      <c r="B396" s="7" t="s">
        <v>453</v>
      </c>
      <c r="C396" s="7"/>
      <c r="D396" s="7" t="s">
        <v>460</v>
      </c>
      <c r="E396" s="7" t="s">
        <v>461</v>
      </c>
    </row>
    <row r="397" ht="25" hidden="1" customHeight="1" spans="1:5">
      <c r="A397" s="7"/>
      <c r="B397" s="7" t="s">
        <v>453</v>
      </c>
      <c r="C397" s="7"/>
      <c r="D397" s="7" t="s">
        <v>458</v>
      </c>
      <c r="E397" s="7" t="s">
        <v>459</v>
      </c>
    </row>
    <row r="398" ht="25" hidden="1" customHeight="1" spans="1:5">
      <c r="A398" s="7">
        <f>MAX($A$3:A397)+1</f>
        <v>265</v>
      </c>
      <c r="B398" s="7" t="s">
        <v>453</v>
      </c>
      <c r="C398" s="7" t="s">
        <v>467</v>
      </c>
      <c r="D398" s="7" t="s">
        <v>468</v>
      </c>
      <c r="E398" s="7" t="s">
        <v>461</v>
      </c>
    </row>
    <row r="399" ht="25" hidden="1" customHeight="1" spans="1:5">
      <c r="A399" s="7"/>
      <c r="B399" s="7" t="s">
        <v>453</v>
      </c>
      <c r="C399" s="7"/>
      <c r="D399" s="7" t="s">
        <v>278</v>
      </c>
      <c r="E399" s="7" t="s">
        <v>461</v>
      </c>
    </row>
    <row r="400" ht="25" hidden="1" customHeight="1" spans="1:5">
      <c r="A400" s="7">
        <f>MAX($A$3:A399)+1</f>
        <v>266</v>
      </c>
      <c r="B400" s="7" t="s">
        <v>453</v>
      </c>
      <c r="C400" s="7" t="s">
        <v>469</v>
      </c>
      <c r="D400" s="7" t="s">
        <v>455</v>
      </c>
      <c r="E400" s="7" t="s">
        <v>456</v>
      </c>
    </row>
    <row r="401" ht="25" hidden="1" customHeight="1" spans="1:5">
      <c r="A401" s="7"/>
      <c r="B401" s="7" t="s">
        <v>453</v>
      </c>
      <c r="C401" s="7"/>
      <c r="D401" s="7" t="s">
        <v>458</v>
      </c>
      <c r="E401" s="7" t="s">
        <v>459</v>
      </c>
    </row>
    <row r="402" ht="25" hidden="1" customHeight="1" spans="1:5">
      <c r="A402" s="7"/>
      <c r="B402" s="7" t="s">
        <v>453</v>
      </c>
      <c r="C402" s="7"/>
      <c r="D402" s="7" t="s">
        <v>460</v>
      </c>
      <c r="E402" s="7" t="s">
        <v>461</v>
      </c>
    </row>
    <row r="403" ht="25" hidden="1" customHeight="1" spans="1:5">
      <c r="A403" s="7">
        <f>MAX($A$3:A402)+1</f>
        <v>267</v>
      </c>
      <c r="B403" s="7" t="s">
        <v>453</v>
      </c>
      <c r="C403" s="7" t="s">
        <v>470</v>
      </c>
      <c r="D403" s="7" t="s">
        <v>468</v>
      </c>
      <c r="E403" s="7" t="s">
        <v>461</v>
      </c>
    </row>
    <row r="404" ht="25" hidden="1" customHeight="1" spans="1:5">
      <c r="A404" s="7"/>
      <c r="B404" s="7" t="s">
        <v>453</v>
      </c>
      <c r="C404" s="7"/>
      <c r="D404" s="7" t="s">
        <v>278</v>
      </c>
      <c r="E404" s="7" t="s">
        <v>461</v>
      </c>
    </row>
    <row r="405" ht="25" hidden="1" customHeight="1" spans="1:5">
      <c r="A405" s="7">
        <f>MAX($A$3:A404)+1</f>
        <v>268</v>
      </c>
      <c r="B405" s="7" t="s">
        <v>453</v>
      </c>
      <c r="C405" s="7" t="s">
        <v>471</v>
      </c>
      <c r="D405" s="7" t="s">
        <v>472</v>
      </c>
      <c r="E405" s="7" t="s">
        <v>461</v>
      </c>
    </row>
    <row r="406" ht="25" hidden="1" customHeight="1" spans="1:5">
      <c r="A406" s="7">
        <f>MAX($A$3:A405)+1</f>
        <v>269</v>
      </c>
      <c r="B406" s="7" t="s">
        <v>453</v>
      </c>
      <c r="C406" s="7" t="s">
        <v>473</v>
      </c>
      <c r="D406" s="7" t="s">
        <v>472</v>
      </c>
      <c r="E406" s="7" t="s">
        <v>461</v>
      </c>
    </row>
    <row r="407" ht="25" hidden="1" customHeight="1" spans="1:5">
      <c r="A407" s="7">
        <f>MAX($A$3:A406)+1</f>
        <v>270</v>
      </c>
      <c r="B407" s="7" t="s">
        <v>453</v>
      </c>
      <c r="C407" s="7" t="s">
        <v>474</v>
      </c>
      <c r="D407" s="7" t="s">
        <v>472</v>
      </c>
      <c r="E407" s="7" t="s">
        <v>461</v>
      </c>
    </row>
    <row r="408" ht="25" hidden="1" customHeight="1" spans="1:5">
      <c r="A408" s="7">
        <f>MAX($A$3:A407)+1</f>
        <v>271</v>
      </c>
      <c r="B408" s="7" t="s">
        <v>453</v>
      </c>
      <c r="C408" s="7" t="s">
        <v>475</v>
      </c>
      <c r="D408" s="7" t="s">
        <v>458</v>
      </c>
      <c r="E408" s="7" t="s">
        <v>459</v>
      </c>
    </row>
    <row r="409" ht="25" hidden="1" customHeight="1" spans="1:5">
      <c r="A409" s="7"/>
      <c r="B409" s="7" t="s">
        <v>453</v>
      </c>
      <c r="C409" s="7"/>
      <c r="D409" s="7" t="s">
        <v>455</v>
      </c>
      <c r="E409" s="7" t="s">
        <v>456</v>
      </c>
    </row>
    <row r="410" ht="25" hidden="1" customHeight="1" spans="1:5">
      <c r="A410" s="7"/>
      <c r="B410" s="7" t="s">
        <v>453</v>
      </c>
      <c r="C410" s="7"/>
      <c r="D410" s="7" t="s">
        <v>460</v>
      </c>
      <c r="E410" s="7" t="s">
        <v>461</v>
      </c>
    </row>
    <row r="411" ht="25" hidden="1" customHeight="1" spans="1:5">
      <c r="A411" s="7">
        <f>MAX($A$3:A410)+1</f>
        <v>272</v>
      </c>
      <c r="B411" s="7" t="s">
        <v>453</v>
      </c>
      <c r="C411" s="7" t="s">
        <v>476</v>
      </c>
      <c r="D411" s="7" t="s">
        <v>472</v>
      </c>
      <c r="E411" s="7" t="s">
        <v>461</v>
      </c>
    </row>
    <row r="412" ht="25" hidden="1" customHeight="1" spans="1:5">
      <c r="A412" s="7">
        <f>MAX($A$3:A411)+1</f>
        <v>273</v>
      </c>
      <c r="B412" s="7" t="s">
        <v>453</v>
      </c>
      <c r="C412" s="7" t="s">
        <v>477</v>
      </c>
      <c r="D412" s="7" t="s">
        <v>478</v>
      </c>
      <c r="E412" s="7" t="s">
        <v>479</v>
      </c>
    </row>
    <row r="413" ht="25" hidden="1" customHeight="1" spans="1:5">
      <c r="A413" s="7"/>
      <c r="B413" s="7" t="s">
        <v>453</v>
      </c>
      <c r="C413" s="7"/>
      <c r="D413" s="7" t="s">
        <v>480</v>
      </c>
      <c r="E413" s="7" t="s">
        <v>479</v>
      </c>
    </row>
    <row r="414" ht="25" hidden="1" customHeight="1" spans="1:5">
      <c r="A414" s="7">
        <f>MAX($A$3:A413)+1</f>
        <v>274</v>
      </c>
      <c r="B414" s="7" t="s">
        <v>453</v>
      </c>
      <c r="C414" s="7" t="s">
        <v>481</v>
      </c>
      <c r="D414" s="7" t="s">
        <v>460</v>
      </c>
      <c r="E414" s="7" t="s">
        <v>461</v>
      </c>
    </row>
    <row r="415" ht="25" hidden="1" customHeight="1" spans="1:5">
      <c r="A415" s="7"/>
      <c r="B415" s="7" t="s">
        <v>453</v>
      </c>
      <c r="C415" s="7"/>
      <c r="D415" s="7" t="s">
        <v>458</v>
      </c>
      <c r="E415" s="7" t="s">
        <v>459</v>
      </c>
    </row>
    <row r="416" ht="25" hidden="1" customHeight="1" spans="1:5">
      <c r="A416" s="7"/>
      <c r="B416" s="7" t="s">
        <v>453</v>
      </c>
      <c r="C416" s="7"/>
      <c r="D416" s="7" t="s">
        <v>455</v>
      </c>
      <c r="E416" s="7" t="s">
        <v>456</v>
      </c>
    </row>
    <row r="417" ht="25" hidden="1" customHeight="1" spans="1:5">
      <c r="A417" s="7">
        <f>MAX($A$3:A416)+1</f>
        <v>275</v>
      </c>
      <c r="B417" s="7" t="s">
        <v>453</v>
      </c>
      <c r="C417" s="7" t="s">
        <v>482</v>
      </c>
      <c r="D417" s="7" t="s">
        <v>460</v>
      </c>
      <c r="E417" s="7" t="s">
        <v>461</v>
      </c>
    </row>
    <row r="418" ht="25" hidden="1" customHeight="1" spans="1:5">
      <c r="A418" s="7"/>
      <c r="B418" s="7" t="s">
        <v>453</v>
      </c>
      <c r="C418" s="7"/>
      <c r="D418" s="7" t="s">
        <v>463</v>
      </c>
      <c r="E418" s="7" t="s">
        <v>461</v>
      </c>
    </row>
    <row r="419" ht="25" hidden="1" customHeight="1" spans="1:5">
      <c r="A419" s="6">
        <f>MAX($A$3:A418)+1</f>
        <v>276</v>
      </c>
      <c r="B419" s="6" t="s">
        <v>483</v>
      </c>
      <c r="C419" s="6" t="s">
        <v>484</v>
      </c>
      <c r="D419" s="6" t="s">
        <v>485</v>
      </c>
      <c r="E419" s="8"/>
    </row>
    <row r="420" ht="25" hidden="1" customHeight="1" spans="1:5">
      <c r="A420" s="6"/>
      <c r="B420" s="6" t="s">
        <v>483</v>
      </c>
      <c r="C420" s="6"/>
      <c r="D420" s="6" t="s">
        <v>486</v>
      </c>
      <c r="E420" s="8"/>
    </row>
    <row r="421" ht="25" hidden="1" customHeight="1" spans="1:5">
      <c r="A421" s="6"/>
      <c r="B421" s="6" t="s">
        <v>483</v>
      </c>
      <c r="C421" s="6"/>
      <c r="D421" s="6" t="s">
        <v>487</v>
      </c>
      <c r="E421" s="8"/>
    </row>
    <row r="422" ht="25" hidden="1" customHeight="1" spans="1:5">
      <c r="A422" s="6">
        <f>MAX($A$3:A421)+1</f>
        <v>277</v>
      </c>
      <c r="B422" s="6" t="s">
        <v>483</v>
      </c>
      <c r="C422" s="6" t="s">
        <v>488</v>
      </c>
      <c r="D422" s="6" t="s">
        <v>489</v>
      </c>
      <c r="E422" s="8"/>
    </row>
    <row r="423" ht="25" hidden="1" customHeight="1" spans="1:5">
      <c r="A423" s="6"/>
      <c r="B423" s="6" t="s">
        <v>483</v>
      </c>
      <c r="C423" s="6"/>
      <c r="D423" s="6" t="s">
        <v>487</v>
      </c>
      <c r="E423" s="8"/>
    </row>
    <row r="424" ht="25" hidden="1" customHeight="1" spans="1:5">
      <c r="A424" s="6">
        <f>MAX($A$3:A423)+1</f>
        <v>278</v>
      </c>
      <c r="B424" s="6" t="s">
        <v>483</v>
      </c>
      <c r="C424" s="6" t="s">
        <v>490</v>
      </c>
      <c r="D424" s="6" t="s">
        <v>486</v>
      </c>
      <c r="E424" s="8"/>
    </row>
    <row r="425" ht="25" hidden="1" customHeight="1" spans="1:5">
      <c r="A425" s="6"/>
      <c r="B425" s="6" t="s">
        <v>483</v>
      </c>
      <c r="C425" s="6"/>
      <c r="D425" s="6" t="s">
        <v>485</v>
      </c>
      <c r="E425" s="8"/>
    </row>
    <row r="426" ht="25" hidden="1" customHeight="1" spans="1:5">
      <c r="A426" s="6">
        <f>MAX($A$3:A425)+1</f>
        <v>279</v>
      </c>
      <c r="B426" s="6" t="s">
        <v>483</v>
      </c>
      <c r="C426" s="6" t="s">
        <v>491</v>
      </c>
      <c r="D426" s="6" t="s">
        <v>492</v>
      </c>
      <c r="E426" s="8"/>
    </row>
    <row r="427" ht="25" hidden="1" customHeight="1" spans="1:5">
      <c r="A427" s="6">
        <f>MAX($A$3:A426)+1</f>
        <v>280</v>
      </c>
      <c r="B427" s="6" t="s">
        <v>483</v>
      </c>
      <c r="C427" s="6" t="s">
        <v>493</v>
      </c>
      <c r="D427" s="6" t="s">
        <v>492</v>
      </c>
      <c r="E427" s="8"/>
    </row>
    <row r="428" ht="25" hidden="1" customHeight="1" spans="1:5">
      <c r="A428" s="6">
        <f>MAX($A$3:A427)+1</f>
        <v>281</v>
      </c>
      <c r="B428" s="6" t="s">
        <v>483</v>
      </c>
      <c r="C428" s="6" t="s">
        <v>494</v>
      </c>
      <c r="D428" s="6" t="s">
        <v>492</v>
      </c>
      <c r="E428" s="8"/>
    </row>
    <row r="429" ht="25" hidden="1" customHeight="1" spans="1:5">
      <c r="A429" s="6">
        <f>MAX($A$3:A428)+1</f>
        <v>282</v>
      </c>
      <c r="B429" s="6" t="s">
        <v>483</v>
      </c>
      <c r="C429" s="6" t="s">
        <v>495</v>
      </c>
      <c r="D429" s="6" t="s">
        <v>492</v>
      </c>
      <c r="E429" s="8"/>
    </row>
    <row r="430" ht="25" hidden="1" customHeight="1" spans="1:5">
      <c r="A430" s="6">
        <f>MAX($A$3:A429)+1</f>
        <v>283</v>
      </c>
      <c r="B430" s="6" t="s">
        <v>483</v>
      </c>
      <c r="C430" s="6" t="s">
        <v>496</v>
      </c>
      <c r="D430" s="6" t="s">
        <v>24</v>
      </c>
      <c r="E430" s="8"/>
    </row>
    <row r="431" ht="25" hidden="1" customHeight="1" spans="1:5">
      <c r="A431" s="6">
        <f>MAX($A$3:A430)+1</f>
        <v>284</v>
      </c>
      <c r="B431" s="6" t="s">
        <v>483</v>
      </c>
      <c r="C431" s="6" t="s">
        <v>497</v>
      </c>
      <c r="D431" s="6" t="s">
        <v>498</v>
      </c>
      <c r="E431" s="8"/>
    </row>
    <row r="432" ht="25" hidden="1" customHeight="1" spans="1:5">
      <c r="A432" s="6">
        <f>MAX($A$3:A431)+1</f>
        <v>285</v>
      </c>
      <c r="B432" s="6" t="s">
        <v>483</v>
      </c>
      <c r="C432" s="6" t="s">
        <v>499</v>
      </c>
      <c r="D432" s="6" t="s">
        <v>500</v>
      </c>
      <c r="E432" s="8"/>
    </row>
    <row r="433" ht="25" hidden="1" customHeight="1" spans="1:5">
      <c r="A433" s="14">
        <v>286</v>
      </c>
      <c r="B433" s="15" t="s">
        <v>483</v>
      </c>
      <c r="C433" s="15" t="s">
        <v>501</v>
      </c>
      <c r="D433" s="7" t="s">
        <v>502</v>
      </c>
      <c r="E433" s="8"/>
    </row>
    <row r="434" ht="25" hidden="1" customHeight="1" spans="1:5">
      <c r="A434" s="16"/>
      <c r="B434" s="17"/>
      <c r="C434" s="17"/>
      <c r="D434" s="6" t="s">
        <v>503</v>
      </c>
      <c r="E434" s="8"/>
    </row>
    <row r="435" ht="25" hidden="1" customHeight="1" spans="1:5">
      <c r="A435" s="6">
        <v>287</v>
      </c>
      <c r="B435" s="6" t="s">
        <v>504</v>
      </c>
      <c r="C435" s="6" t="s">
        <v>505</v>
      </c>
      <c r="D435" s="6" t="s">
        <v>506</v>
      </c>
      <c r="E435" s="6"/>
    </row>
  </sheetData>
  <autoFilter ref="A3:E435">
    <filterColumn colId="1">
      <filters>
        <filter val="三门峡市交通运输局"/>
      </filters>
    </filterColumn>
    <extLst/>
  </autoFilter>
  <mergeCells count="266">
    <mergeCell ref="A1:E1"/>
    <mergeCell ref="A2:E2"/>
    <mergeCell ref="A6:A7"/>
    <mergeCell ref="A12:A13"/>
    <mergeCell ref="A14:A17"/>
    <mergeCell ref="A20:A21"/>
    <mergeCell ref="A22:A23"/>
    <mergeCell ref="A25:A26"/>
    <mergeCell ref="A28:A29"/>
    <mergeCell ref="A34:A36"/>
    <mergeCell ref="A39:A41"/>
    <mergeCell ref="A42:A43"/>
    <mergeCell ref="A46:A47"/>
    <mergeCell ref="A49:A50"/>
    <mergeCell ref="A52:A54"/>
    <mergeCell ref="A61:A63"/>
    <mergeCell ref="A71:A74"/>
    <mergeCell ref="A98:A100"/>
    <mergeCell ref="A101:A102"/>
    <mergeCell ref="A106:A107"/>
    <mergeCell ref="A110:A112"/>
    <mergeCell ref="A117:A118"/>
    <mergeCell ref="A119:A120"/>
    <mergeCell ref="A121:A122"/>
    <mergeCell ref="A125:A126"/>
    <mergeCell ref="A130:A131"/>
    <mergeCell ref="A132:A134"/>
    <mergeCell ref="A135:A137"/>
    <mergeCell ref="A142:A143"/>
    <mergeCell ref="A147:A149"/>
    <mergeCell ref="A150:A151"/>
    <mergeCell ref="A152:A156"/>
    <mergeCell ref="A160:A162"/>
    <mergeCell ref="A163:A166"/>
    <mergeCell ref="A176:A177"/>
    <mergeCell ref="A178:A185"/>
    <mergeCell ref="A186:A187"/>
    <mergeCell ref="A188:A191"/>
    <mergeCell ref="A196:A197"/>
    <mergeCell ref="A198:A208"/>
    <mergeCell ref="A212:A213"/>
    <mergeCell ref="A214:A217"/>
    <mergeCell ref="A219:A229"/>
    <mergeCell ref="A230:A231"/>
    <mergeCell ref="A232:A233"/>
    <mergeCell ref="A234:A235"/>
    <mergeCell ref="A242:A243"/>
    <mergeCell ref="A244:A245"/>
    <mergeCell ref="A261:A262"/>
    <mergeCell ref="A267:A268"/>
    <mergeCell ref="A270:A271"/>
    <mergeCell ref="A275:A276"/>
    <mergeCell ref="A283:A284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9:A320"/>
    <mergeCell ref="A321:A322"/>
    <mergeCell ref="A323:A324"/>
    <mergeCell ref="A325:A326"/>
    <mergeCell ref="A328:A329"/>
    <mergeCell ref="A330:A331"/>
    <mergeCell ref="A332:A333"/>
    <mergeCell ref="A334:A336"/>
    <mergeCell ref="A337:A339"/>
    <mergeCell ref="A340:A341"/>
    <mergeCell ref="A344:A346"/>
    <mergeCell ref="A350:A351"/>
    <mergeCell ref="A383:A384"/>
    <mergeCell ref="A385:A388"/>
    <mergeCell ref="A389:A390"/>
    <mergeCell ref="A391:A392"/>
    <mergeCell ref="A393:A394"/>
    <mergeCell ref="A395:A397"/>
    <mergeCell ref="A398:A399"/>
    <mergeCell ref="A400:A402"/>
    <mergeCell ref="A403:A404"/>
    <mergeCell ref="A408:A410"/>
    <mergeCell ref="A412:A413"/>
    <mergeCell ref="A414:A416"/>
    <mergeCell ref="A417:A418"/>
    <mergeCell ref="A419:A421"/>
    <mergeCell ref="A422:A423"/>
    <mergeCell ref="A424:A425"/>
    <mergeCell ref="A433:A434"/>
    <mergeCell ref="B6:B7"/>
    <mergeCell ref="B12:B13"/>
    <mergeCell ref="B14:B17"/>
    <mergeCell ref="B20:B21"/>
    <mergeCell ref="B22:B23"/>
    <mergeCell ref="B25:B26"/>
    <mergeCell ref="B28:B29"/>
    <mergeCell ref="B34:B36"/>
    <mergeCell ref="B39:B41"/>
    <mergeCell ref="B42:B43"/>
    <mergeCell ref="B46:B47"/>
    <mergeCell ref="B49:B50"/>
    <mergeCell ref="B52:B54"/>
    <mergeCell ref="B61:B63"/>
    <mergeCell ref="B71:B74"/>
    <mergeCell ref="B98:B100"/>
    <mergeCell ref="B101:B102"/>
    <mergeCell ref="B106:B107"/>
    <mergeCell ref="B110:B112"/>
    <mergeCell ref="B117:B118"/>
    <mergeCell ref="B119:B120"/>
    <mergeCell ref="B121:B122"/>
    <mergeCell ref="B125:B126"/>
    <mergeCell ref="B130:B131"/>
    <mergeCell ref="B132:B134"/>
    <mergeCell ref="B135:B137"/>
    <mergeCell ref="B142:B143"/>
    <mergeCell ref="B147:B149"/>
    <mergeCell ref="B150:B151"/>
    <mergeCell ref="B152:B156"/>
    <mergeCell ref="B160:B162"/>
    <mergeCell ref="B163:B166"/>
    <mergeCell ref="B176:B177"/>
    <mergeCell ref="B178:B185"/>
    <mergeCell ref="B186:B187"/>
    <mergeCell ref="B188:B191"/>
    <mergeCell ref="B196:B197"/>
    <mergeCell ref="B198:B208"/>
    <mergeCell ref="B212:B213"/>
    <mergeCell ref="B214:B217"/>
    <mergeCell ref="B219:B229"/>
    <mergeCell ref="B230:B231"/>
    <mergeCell ref="B232:B233"/>
    <mergeCell ref="B234:B235"/>
    <mergeCell ref="B242:B243"/>
    <mergeCell ref="B244:B245"/>
    <mergeCell ref="B261:B262"/>
    <mergeCell ref="B267:B268"/>
    <mergeCell ref="B270:B271"/>
    <mergeCell ref="B275:B276"/>
    <mergeCell ref="B283:B284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9:B320"/>
    <mergeCell ref="B321:B322"/>
    <mergeCell ref="B323:B324"/>
    <mergeCell ref="B325:B326"/>
    <mergeCell ref="B328:B329"/>
    <mergeCell ref="B330:B331"/>
    <mergeCell ref="B332:B333"/>
    <mergeCell ref="B334:B336"/>
    <mergeCell ref="B337:B339"/>
    <mergeCell ref="B340:B341"/>
    <mergeCell ref="B344:B346"/>
    <mergeCell ref="B350:B351"/>
    <mergeCell ref="B383:B384"/>
    <mergeCell ref="B385:B388"/>
    <mergeCell ref="B389:B390"/>
    <mergeCell ref="B391:B392"/>
    <mergeCell ref="B393:B394"/>
    <mergeCell ref="B395:B397"/>
    <mergeCell ref="B398:B399"/>
    <mergeCell ref="B400:B402"/>
    <mergeCell ref="B403:B404"/>
    <mergeCell ref="B408:B410"/>
    <mergeCell ref="B412:B413"/>
    <mergeCell ref="B414:B416"/>
    <mergeCell ref="B417:B418"/>
    <mergeCell ref="B419:B421"/>
    <mergeCell ref="B422:B423"/>
    <mergeCell ref="B424:B425"/>
    <mergeCell ref="B433:B434"/>
    <mergeCell ref="C6:C7"/>
    <mergeCell ref="C12:C13"/>
    <mergeCell ref="C14:C17"/>
    <mergeCell ref="C20:C21"/>
    <mergeCell ref="C22:C23"/>
    <mergeCell ref="C25:C26"/>
    <mergeCell ref="C28:C29"/>
    <mergeCell ref="C34:C36"/>
    <mergeCell ref="C39:C41"/>
    <mergeCell ref="C42:C43"/>
    <mergeCell ref="C46:C47"/>
    <mergeCell ref="C49:C50"/>
    <mergeCell ref="C52:C54"/>
    <mergeCell ref="C61:C63"/>
    <mergeCell ref="C71:C74"/>
    <mergeCell ref="C98:C100"/>
    <mergeCell ref="C101:C102"/>
    <mergeCell ref="C106:C107"/>
    <mergeCell ref="C110:C112"/>
    <mergeCell ref="C117:C118"/>
    <mergeCell ref="C119:C120"/>
    <mergeCell ref="C121:C122"/>
    <mergeCell ref="C125:C126"/>
    <mergeCell ref="C130:C131"/>
    <mergeCell ref="C132:C134"/>
    <mergeCell ref="C135:C137"/>
    <mergeCell ref="C142:C143"/>
    <mergeCell ref="C147:C149"/>
    <mergeCell ref="C150:C151"/>
    <mergeCell ref="C152:C156"/>
    <mergeCell ref="C160:C162"/>
    <mergeCell ref="C163:C166"/>
    <mergeCell ref="C176:C177"/>
    <mergeCell ref="C178:C185"/>
    <mergeCell ref="C186:C187"/>
    <mergeCell ref="C188:C191"/>
    <mergeCell ref="C196:C197"/>
    <mergeCell ref="C198:C208"/>
    <mergeCell ref="C212:C213"/>
    <mergeCell ref="C214:C217"/>
    <mergeCell ref="C219:C229"/>
    <mergeCell ref="C230:C231"/>
    <mergeCell ref="C232:C233"/>
    <mergeCell ref="C234:C235"/>
    <mergeCell ref="C242:C243"/>
    <mergeCell ref="C244:C245"/>
    <mergeCell ref="C261:C262"/>
    <mergeCell ref="C267:C268"/>
    <mergeCell ref="C270:C271"/>
    <mergeCell ref="C275:C276"/>
    <mergeCell ref="C283:C284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9:C320"/>
    <mergeCell ref="C321:C322"/>
    <mergeCell ref="C323:C324"/>
    <mergeCell ref="C325:C326"/>
    <mergeCell ref="C328:C329"/>
    <mergeCell ref="C330:C331"/>
    <mergeCell ref="C332:C333"/>
    <mergeCell ref="C334:C336"/>
    <mergeCell ref="C337:C339"/>
    <mergeCell ref="C340:C341"/>
    <mergeCell ref="C344:C346"/>
    <mergeCell ref="C350:C351"/>
    <mergeCell ref="C383:C384"/>
    <mergeCell ref="C385:C388"/>
    <mergeCell ref="C389:C390"/>
    <mergeCell ref="C391:C392"/>
    <mergeCell ref="C393:C394"/>
    <mergeCell ref="C395:C397"/>
    <mergeCell ref="C398:C399"/>
    <mergeCell ref="C400:C402"/>
    <mergeCell ref="C403:C404"/>
    <mergeCell ref="C408:C410"/>
    <mergeCell ref="C412:C413"/>
    <mergeCell ref="C414:C416"/>
    <mergeCell ref="C417:C418"/>
    <mergeCell ref="C419:C421"/>
    <mergeCell ref="C422:C423"/>
    <mergeCell ref="C424:C425"/>
    <mergeCell ref="C433:C434"/>
  </mergeCells>
  <pageMargins left="0.432638888888889" right="0.196527777777778" top="0.826388888888889" bottom="0.786805555555556" header="0.786805555555556" footer="0.393055555555556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15" workbookViewId="0">
      <selection activeCell="G12" sqref="G12"/>
    </sheetView>
  </sheetViews>
  <sheetFormatPr defaultColWidth="9.14285714285714" defaultRowHeight="15" outlineLevelCol="4"/>
  <cols>
    <col min="1" max="1" width="6.14285714285714" customWidth="1"/>
    <col min="2" max="2" width="19.1428571428571" customWidth="1"/>
    <col min="3" max="3" width="31.2857142857143" customWidth="1"/>
    <col min="4" max="4" width="29.4285714285714" customWidth="1"/>
    <col min="5" max="5" width="8.57142857142857" customWidth="1"/>
  </cols>
  <sheetData>
    <row r="1" spans="1:5">
      <c r="A1" s="1" t="s">
        <v>0</v>
      </c>
      <c r="B1" s="1"/>
      <c r="C1" s="1"/>
      <c r="D1" s="1"/>
      <c r="E1" s="1"/>
    </row>
    <row r="2" ht="25.5" spans="1:5">
      <c r="A2" s="2" t="s">
        <v>1</v>
      </c>
      <c r="B2" s="2"/>
      <c r="C2" s="2"/>
      <c r="D2" s="2"/>
      <c r="E2" s="3"/>
    </row>
    <row r="3" ht="27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6" spans="1:5">
      <c r="A4" s="6">
        <v>148</v>
      </c>
      <c r="B4" s="6" t="s">
        <v>282</v>
      </c>
      <c r="C4" s="6" t="s">
        <v>283</v>
      </c>
      <c r="D4" s="6" t="s">
        <v>284</v>
      </c>
      <c r="E4" s="6"/>
    </row>
    <row r="5" ht="48" spans="1:5">
      <c r="A5" s="6"/>
      <c r="B5" s="6" t="s">
        <v>282</v>
      </c>
      <c r="C5" s="6"/>
      <c r="D5" s="6" t="s">
        <v>285</v>
      </c>
      <c r="E5" s="6"/>
    </row>
    <row r="6" ht="48" spans="1:5">
      <c r="A6" s="6">
        <v>149</v>
      </c>
      <c r="B6" s="6" t="s">
        <v>282</v>
      </c>
      <c r="C6" s="6" t="s">
        <v>286</v>
      </c>
      <c r="D6" s="6" t="s">
        <v>285</v>
      </c>
      <c r="E6" s="6"/>
    </row>
    <row r="7" ht="36" spans="1:5">
      <c r="A7" s="6"/>
      <c r="B7" s="6" t="s">
        <v>282</v>
      </c>
      <c r="C7" s="6"/>
      <c r="D7" s="6" t="s">
        <v>284</v>
      </c>
      <c r="E7" s="6"/>
    </row>
    <row r="8" ht="60" spans="1:5">
      <c r="A8" s="6">
        <v>150</v>
      </c>
      <c r="B8" s="6" t="s">
        <v>282</v>
      </c>
      <c r="C8" s="6" t="s">
        <v>287</v>
      </c>
      <c r="D8" s="6" t="s">
        <v>288</v>
      </c>
      <c r="E8" s="6"/>
    </row>
    <row r="9" ht="48" spans="1:5">
      <c r="A9" s="6">
        <v>151</v>
      </c>
      <c r="B9" s="6" t="s">
        <v>282</v>
      </c>
      <c r="C9" s="6" t="s">
        <v>289</v>
      </c>
      <c r="D9" s="6" t="s">
        <v>288</v>
      </c>
      <c r="E9" s="6"/>
    </row>
    <row r="10" ht="48" spans="1:5">
      <c r="A10" s="6">
        <v>152</v>
      </c>
      <c r="B10" s="6" t="s">
        <v>282</v>
      </c>
      <c r="C10" s="6" t="s">
        <v>290</v>
      </c>
      <c r="D10" s="6" t="s">
        <v>288</v>
      </c>
      <c r="E10" s="6"/>
    </row>
    <row r="11" ht="48" spans="1:5">
      <c r="A11" s="6">
        <v>153</v>
      </c>
      <c r="B11" s="6" t="s">
        <v>282</v>
      </c>
      <c r="C11" s="6" t="s">
        <v>291</v>
      </c>
      <c r="D11" s="6" t="s">
        <v>288</v>
      </c>
      <c r="E11" s="6"/>
    </row>
    <row r="12" ht="48" spans="1:5">
      <c r="A12" s="6">
        <v>154</v>
      </c>
      <c r="B12" s="6" t="s">
        <v>282</v>
      </c>
      <c r="C12" s="6" t="s">
        <v>292</v>
      </c>
      <c r="D12" s="6" t="s">
        <v>288</v>
      </c>
      <c r="E12" s="6"/>
    </row>
    <row r="13" ht="48" spans="1:5">
      <c r="A13" s="6">
        <v>155</v>
      </c>
      <c r="B13" s="6" t="s">
        <v>282</v>
      </c>
      <c r="C13" s="6" t="s">
        <v>293</v>
      </c>
      <c r="D13" s="6" t="s">
        <v>288</v>
      </c>
      <c r="E13" s="6"/>
    </row>
    <row r="14" ht="60" spans="1:5">
      <c r="A14" s="6">
        <v>156</v>
      </c>
      <c r="B14" s="6" t="s">
        <v>282</v>
      </c>
      <c r="C14" s="6" t="s">
        <v>294</v>
      </c>
      <c r="D14" s="7" t="s">
        <v>295</v>
      </c>
      <c r="E14" s="6"/>
    </row>
    <row r="15" ht="60" spans="1:5">
      <c r="A15" s="6">
        <v>157</v>
      </c>
      <c r="B15" s="6" t="s">
        <v>282</v>
      </c>
      <c r="C15" s="6" t="s">
        <v>296</v>
      </c>
      <c r="D15" s="6" t="s">
        <v>288</v>
      </c>
      <c r="E15" s="6"/>
    </row>
    <row r="16" ht="60" spans="1:5">
      <c r="A16" s="6">
        <v>158</v>
      </c>
      <c r="B16" s="6" t="s">
        <v>282</v>
      </c>
      <c r="C16" s="6" t="s">
        <v>297</v>
      </c>
      <c r="D16" s="6" t="s">
        <v>295</v>
      </c>
      <c r="E16" s="6"/>
    </row>
    <row r="17" ht="60" spans="1:5">
      <c r="A17" s="6">
        <v>159</v>
      </c>
      <c r="B17" s="6" t="s">
        <v>282</v>
      </c>
      <c r="C17" s="6" t="s">
        <v>298</v>
      </c>
      <c r="D17" s="6" t="s">
        <v>288</v>
      </c>
      <c r="E17" s="6"/>
    </row>
    <row r="18" ht="60" spans="1:5">
      <c r="A18" s="6">
        <v>160</v>
      </c>
      <c r="B18" s="6" t="s">
        <v>282</v>
      </c>
      <c r="C18" s="6" t="s">
        <v>299</v>
      </c>
      <c r="D18" s="6" t="s">
        <v>288</v>
      </c>
      <c r="E18" s="6"/>
    </row>
    <row r="19" ht="60" spans="1:5">
      <c r="A19" s="6">
        <v>161</v>
      </c>
      <c r="B19" s="6" t="s">
        <v>282</v>
      </c>
      <c r="C19" s="6" t="s">
        <v>300</v>
      </c>
      <c r="D19" s="6" t="s">
        <v>295</v>
      </c>
      <c r="E19" s="6"/>
    </row>
    <row r="20" ht="60" spans="1:5">
      <c r="A20" s="6">
        <v>162</v>
      </c>
      <c r="B20" s="6" t="s">
        <v>282</v>
      </c>
      <c r="C20" s="6" t="s">
        <v>301</v>
      </c>
      <c r="D20" s="6" t="s">
        <v>288</v>
      </c>
      <c r="E20" s="6"/>
    </row>
    <row r="21" ht="60" spans="1:5">
      <c r="A21" s="6">
        <v>163</v>
      </c>
      <c r="B21" s="6" t="s">
        <v>282</v>
      </c>
      <c r="C21" s="6" t="s">
        <v>302</v>
      </c>
      <c r="D21" s="6" t="s">
        <v>295</v>
      </c>
      <c r="E21" s="6"/>
    </row>
    <row r="22" ht="60" spans="1:5">
      <c r="A22" s="6">
        <v>164</v>
      </c>
      <c r="B22" s="6" t="s">
        <v>282</v>
      </c>
      <c r="C22" s="6" t="s">
        <v>303</v>
      </c>
      <c r="D22" s="6" t="s">
        <v>288</v>
      </c>
      <c r="E22" s="6"/>
    </row>
    <row r="23" ht="48" spans="1:5">
      <c r="A23" s="6">
        <v>165</v>
      </c>
      <c r="B23" s="6" t="s">
        <v>282</v>
      </c>
      <c r="C23" s="6" t="s">
        <v>304</v>
      </c>
      <c r="D23" s="6" t="s">
        <v>305</v>
      </c>
      <c r="E23" s="6"/>
    </row>
    <row r="24" ht="48" spans="1:5">
      <c r="A24" s="6"/>
      <c r="B24" s="6" t="s">
        <v>282</v>
      </c>
      <c r="C24" s="6"/>
      <c r="D24" s="6" t="s">
        <v>288</v>
      </c>
      <c r="E24" s="6"/>
    </row>
    <row r="25" ht="60" spans="1:5">
      <c r="A25" s="6">
        <v>166</v>
      </c>
      <c r="B25" s="6" t="s">
        <v>282</v>
      </c>
      <c r="C25" s="6" t="s">
        <v>306</v>
      </c>
      <c r="D25" s="6" t="s">
        <v>288</v>
      </c>
      <c r="E25" s="6"/>
    </row>
    <row r="26" ht="60" spans="1:5">
      <c r="A26" s="6">
        <v>167</v>
      </c>
      <c r="B26" s="6" t="s">
        <v>282</v>
      </c>
      <c r="C26" s="6" t="s">
        <v>307</v>
      </c>
      <c r="D26" s="6" t="s">
        <v>295</v>
      </c>
      <c r="E26" s="6"/>
    </row>
    <row r="27" ht="60" spans="1:5">
      <c r="A27" s="6">
        <v>168</v>
      </c>
      <c r="B27" s="6" t="s">
        <v>282</v>
      </c>
      <c r="C27" s="6" t="s">
        <v>308</v>
      </c>
      <c r="D27" s="6" t="s">
        <v>295</v>
      </c>
      <c r="E27" s="6"/>
    </row>
    <row r="28" ht="60" spans="1:5">
      <c r="A28" s="6">
        <v>169</v>
      </c>
      <c r="B28" s="6" t="s">
        <v>282</v>
      </c>
      <c r="C28" s="6" t="s">
        <v>309</v>
      </c>
      <c r="D28" s="6" t="s">
        <v>288</v>
      </c>
      <c r="E28" s="6"/>
    </row>
    <row r="29" ht="48" spans="1:5">
      <c r="A29" s="6">
        <v>170</v>
      </c>
      <c r="B29" s="6" t="s">
        <v>282</v>
      </c>
      <c r="C29" s="6" t="s">
        <v>310</v>
      </c>
      <c r="D29" s="6" t="s">
        <v>288</v>
      </c>
      <c r="E29" s="6"/>
    </row>
    <row r="30" ht="48" spans="1:5">
      <c r="A30" s="6"/>
      <c r="B30" s="6" t="s">
        <v>282</v>
      </c>
      <c r="C30" s="6"/>
      <c r="D30" s="6" t="s">
        <v>311</v>
      </c>
      <c r="E30" s="6"/>
    </row>
    <row r="31" ht="48" spans="1:5">
      <c r="A31" s="6">
        <v>171</v>
      </c>
      <c r="B31" s="6" t="s">
        <v>282</v>
      </c>
      <c r="C31" s="6" t="s">
        <v>312</v>
      </c>
      <c r="D31" s="6" t="s">
        <v>313</v>
      </c>
      <c r="E31" s="6"/>
    </row>
    <row r="32" spans="1:5">
      <c r="A32" s="6">
        <v>172</v>
      </c>
      <c r="B32" s="6" t="s">
        <v>282</v>
      </c>
      <c r="C32" s="6" t="s">
        <v>314</v>
      </c>
      <c r="D32" s="6" t="s">
        <v>315</v>
      </c>
      <c r="E32" s="6"/>
    </row>
    <row r="33" ht="24" spans="1:5">
      <c r="A33" s="6"/>
      <c r="B33" s="6" t="s">
        <v>282</v>
      </c>
      <c r="C33" s="6"/>
      <c r="D33" s="6" t="s">
        <v>278</v>
      </c>
      <c r="E33" s="6"/>
    </row>
    <row r="34" ht="36" spans="1:5">
      <c r="A34" s="6">
        <v>173</v>
      </c>
      <c r="B34" s="6" t="s">
        <v>282</v>
      </c>
      <c r="C34" s="6" t="s">
        <v>316</v>
      </c>
      <c r="D34" s="6" t="s">
        <v>70</v>
      </c>
      <c r="E34" s="6"/>
    </row>
    <row r="35" ht="120" spans="1:5">
      <c r="A35" s="6">
        <v>174</v>
      </c>
      <c r="B35" s="6" t="s">
        <v>282</v>
      </c>
      <c r="C35" s="6" t="s">
        <v>317</v>
      </c>
      <c r="D35" s="6" t="s">
        <v>318</v>
      </c>
      <c r="E35" s="6"/>
    </row>
    <row r="36" ht="60" spans="1:5">
      <c r="A36" s="6">
        <v>175</v>
      </c>
      <c r="B36" s="6" t="s">
        <v>282</v>
      </c>
      <c r="C36" s="6" t="s">
        <v>319</v>
      </c>
      <c r="D36" s="6" t="s">
        <v>320</v>
      </c>
      <c r="E36" s="6"/>
    </row>
    <row r="37" spans="1:5">
      <c r="A37" s="6">
        <v>176</v>
      </c>
      <c r="B37" s="6" t="s">
        <v>282</v>
      </c>
      <c r="C37" s="6" t="s">
        <v>321</v>
      </c>
      <c r="D37" s="6" t="s">
        <v>9</v>
      </c>
      <c r="E37" s="6"/>
    </row>
    <row r="38" ht="36" spans="1:5">
      <c r="A38" s="6"/>
      <c r="B38" s="6" t="s">
        <v>282</v>
      </c>
      <c r="C38" s="6"/>
      <c r="D38" s="6" t="s">
        <v>322</v>
      </c>
      <c r="E38" s="6"/>
    </row>
    <row r="39" ht="60" spans="1:5">
      <c r="A39" s="6">
        <v>177</v>
      </c>
      <c r="B39" s="6" t="s">
        <v>282</v>
      </c>
      <c r="C39" s="6" t="s">
        <v>323</v>
      </c>
      <c r="D39" s="6" t="s">
        <v>324</v>
      </c>
      <c r="E39" s="6"/>
    </row>
    <row r="40" ht="60" spans="1:5">
      <c r="A40" s="6">
        <v>178</v>
      </c>
      <c r="B40" s="6" t="s">
        <v>282</v>
      </c>
      <c r="C40" s="6" t="s">
        <v>325</v>
      </c>
      <c r="D40" s="6" t="s">
        <v>326</v>
      </c>
      <c r="E40" s="6"/>
    </row>
    <row r="41" ht="48" spans="1:5">
      <c r="A41" s="6">
        <v>179</v>
      </c>
      <c r="B41" s="6" t="s">
        <v>282</v>
      </c>
      <c r="C41" s="6" t="s">
        <v>327</v>
      </c>
      <c r="D41" s="6" t="s">
        <v>9</v>
      </c>
      <c r="E41" s="6"/>
    </row>
    <row r="42" ht="60" spans="1:5">
      <c r="A42" s="6">
        <v>180</v>
      </c>
      <c r="B42" s="6" t="s">
        <v>282</v>
      </c>
      <c r="C42" s="6" t="s">
        <v>328</v>
      </c>
      <c r="D42" s="6" t="s">
        <v>322</v>
      </c>
      <c r="E42" s="6"/>
    </row>
    <row r="43" ht="48" spans="1:5">
      <c r="A43" s="6">
        <v>181</v>
      </c>
      <c r="B43" s="6" t="s">
        <v>282</v>
      </c>
      <c r="C43" s="6" t="s">
        <v>329</v>
      </c>
      <c r="D43" s="6" t="s">
        <v>330</v>
      </c>
      <c r="E43" s="6"/>
    </row>
    <row r="44" ht="48" spans="1:5">
      <c r="A44" s="6">
        <v>182</v>
      </c>
      <c r="B44" s="6" t="s">
        <v>282</v>
      </c>
      <c r="C44" s="6" t="s">
        <v>331</v>
      </c>
      <c r="D44" s="6" t="s">
        <v>332</v>
      </c>
      <c r="E44" s="6"/>
    </row>
    <row r="45" spans="1:5">
      <c r="A45" s="6">
        <v>183</v>
      </c>
      <c r="B45" s="6" t="s">
        <v>282</v>
      </c>
      <c r="C45" s="6" t="s">
        <v>333</v>
      </c>
      <c r="D45" s="6" t="s">
        <v>9</v>
      </c>
      <c r="E45" s="6"/>
    </row>
    <row r="46" ht="48" spans="1:5">
      <c r="A46" s="6"/>
      <c r="B46" s="6" t="s">
        <v>282</v>
      </c>
      <c r="C46" s="6"/>
      <c r="D46" s="6" t="s">
        <v>305</v>
      </c>
      <c r="E46" s="8"/>
    </row>
    <row r="47" ht="60" spans="1:5">
      <c r="A47" s="6">
        <v>184</v>
      </c>
      <c r="B47" s="6" t="s">
        <v>282</v>
      </c>
      <c r="C47" s="6" t="s">
        <v>334</v>
      </c>
      <c r="D47" s="6" t="s">
        <v>320</v>
      </c>
      <c r="E47" s="6"/>
    </row>
    <row r="48" ht="36" spans="1:5">
      <c r="A48" s="6">
        <v>185</v>
      </c>
      <c r="B48" s="6" t="s">
        <v>282</v>
      </c>
      <c r="C48" s="6" t="s">
        <v>335</v>
      </c>
      <c r="D48" s="6" t="s">
        <v>336</v>
      </c>
      <c r="E48" s="6"/>
    </row>
    <row r="49" ht="36" spans="1:5">
      <c r="A49" s="6">
        <v>186</v>
      </c>
      <c r="B49" s="6" t="s">
        <v>282</v>
      </c>
      <c r="C49" s="6" t="s">
        <v>337</v>
      </c>
      <c r="D49" s="6" t="s">
        <v>336</v>
      </c>
      <c r="E49" s="6"/>
    </row>
    <row r="50" ht="48" spans="1:5">
      <c r="A50" s="6">
        <v>187</v>
      </c>
      <c r="B50" s="6" t="s">
        <v>282</v>
      </c>
      <c r="C50" s="6" t="s">
        <v>338</v>
      </c>
      <c r="D50" s="6" t="s">
        <v>23</v>
      </c>
      <c r="E50" s="6"/>
    </row>
    <row r="51" ht="60" spans="1:5">
      <c r="A51" s="6">
        <v>188</v>
      </c>
      <c r="B51" s="6" t="s">
        <v>282</v>
      </c>
      <c r="C51" s="6" t="s">
        <v>339</v>
      </c>
      <c r="D51" s="6" t="s">
        <v>305</v>
      </c>
      <c r="E51" s="8"/>
    </row>
    <row r="52" ht="72" spans="1:5">
      <c r="A52" s="6">
        <v>189</v>
      </c>
      <c r="B52" s="6" t="s">
        <v>282</v>
      </c>
      <c r="C52" s="6" t="s">
        <v>340</v>
      </c>
      <c r="D52" s="6" t="s">
        <v>305</v>
      </c>
      <c r="E52" s="6"/>
    </row>
    <row r="53" ht="48" spans="1:5">
      <c r="A53" s="6">
        <v>190</v>
      </c>
      <c r="B53" s="6" t="s">
        <v>282</v>
      </c>
      <c r="C53" s="6" t="s">
        <v>341</v>
      </c>
      <c r="D53" s="6" t="s">
        <v>342</v>
      </c>
      <c r="E53" s="6"/>
    </row>
    <row r="54" ht="48" spans="1:5">
      <c r="A54" s="6">
        <v>191</v>
      </c>
      <c r="B54" s="6" t="s">
        <v>282</v>
      </c>
      <c r="C54" s="6" t="s">
        <v>343</v>
      </c>
      <c r="D54" s="6" t="s">
        <v>342</v>
      </c>
      <c r="E54" s="6"/>
    </row>
    <row r="55" ht="48" spans="1:5">
      <c r="A55" s="6">
        <v>192</v>
      </c>
      <c r="B55" s="6" t="s">
        <v>282</v>
      </c>
      <c r="C55" s="6" t="s">
        <v>344</v>
      </c>
      <c r="D55" s="6" t="s">
        <v>345</v>
      </c>
      <c r="E55" s="6" t="s">
        <v>346</v>
      </c>
    </row>
    <row r="56" ht="48" spans="1:5">
      <c r="A56" s="6">
        <v>193</v>
      </c>
      <c r="B56" s="6" t="s">
        <v>282</v>
      </c>
      <c r="C56" s="6" t="s">
        <v>347</v>
      </c>
      <c r="D56" s="6" t="s">
        <v>322</v>
      </c>
      <c r="E56" s="6"/>
    </row>
    <row r="57" ht="48" spans="1:5">
      <c r="A57" s="6">
        <v>194</v>
      </c>
      <c r="B57" s="6" t="s">
        <v>282</v>
      </c>
      <c r="C57" s="6" t="s">
        <v>348</v>
      </c>
      <c r="D57" s="6" t="s">
        <v>342</v>
      </c>
      <c r="E57" s="6"/>
    </row>
  </sheetData>
  <mergeCells count="23">
    <mergeCell ref="A1:E1"/>
    <mergeCell ref="A2:E2"/>
    <mergeCell ref="A4:A5"/>
    <mergeCell ref="A6:A7"/>
    <mergeCell ref="A23:A24"/>
    <mergeCell ref="A29:A30"/>
    <mergeCell ref="A32:A33"/>
    <mergeCell ref="A37:A38"/>
    <mergeCell ref="A45:A46"/>
    <mergeCell ref="B4:B5"/>
    <mergeCell ref="B6:B7"/>
    <mergeCell ref="B23:B24"/>
    <mergeCell ref="B29:B30"/>
    <mergeCell ref="B32:B33"/>
    <mergeCell ref="B37:B38"/>
    <mergeCell ref="B45:B46"/>
    <mergeCell ref="C4:C5"/>
    <mergeCell ref="C6:C7"/>
    <mergeCell ref="C23:C24"/>
    <mergeCell ref="C29:C30"/>
    <mergeCell ref="C32:C33"/>
    <mergeCell ref="C37:C38"/>
    <mergeCell ref="C45:C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kuku</cp:lastModifiedBy>
  <dcterms:created xsi:type="dcterms:W3CDTF">2023-03-01T01:29:00Z</dcterms:created>
  <dcterms:modified xsi:type="dcterms:W3CDTF">2023-05-08T02:51:49Z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86BBB594E6534A04BA1DA9178AD2EA46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